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<sst xmlns="http://schemas.openxmlformats.org/spreadsheetml/2006/main" count="16468" uniqueCount="2564">
  <si>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</si>
  <si>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</si>
  <si>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</si>
  <si>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</si>
  <si>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</si>
  <si>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</si>
  <si>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</si>
  <si>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</si>
  <si>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</si>
  <si>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</si>
  <si>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</si>
  <si>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</si>
  <si>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</si>
  <si>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</si>
  <si>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</si>
  <si>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</si>
  <si>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</si>
  <si>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</si>
  <si>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</si>
  <si>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</si>
  <si>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</si>
  <si>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</si>
  <si>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</si>
  <si>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</si>
  <si>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</si>
  <si>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</si>
  <si>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</si>
  <si>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</si>
  <si>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</si>
  <si>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</si>
  <si>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</si>
  <si>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</si>
  <si>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</si>
  <si>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</si>
  <si>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</si>
  <si>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</si>
  <si>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</si>
  <si>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</si>
  <si>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</si>
  <si>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</si>
  <si>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</si>
  <si>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</si>
  <si>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</si>
  <si>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</si>
  <si>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</si>
  <si>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</si>
  <si>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</si>
  <si>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</si>
  <si>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</si>
  <si>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</si>
  <si>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</si>
  <si>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</si>
  <si>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</si>
  <si>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</si>
  <si>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</si>
  <si>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</si>
  <si>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</si>
  <si>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</si>
  <si>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</si>
  <si>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</si>
  <si>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</si>
  <si>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</si>
  <si>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2009</t>
  </si>
  <si>
    <t>(Sheet 1 of 1)</t>
  </si>
  <si>
    <t>HUN-CRT-2024-V1.0</t>
  </si>
  <si>
    <t>Hungary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</si>
  <si>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</si>
  <si>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</si>
  <si>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</si>
  <si>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</si>
  <si>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</si>
  <si>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</si>
  <si>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</si>
  <si>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</si>
  <si>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</si>
  <si>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</si>
  <si>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</si>
  <si>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</si>
  <si>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</si>
  <si>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</si>
  <si>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</si>
  <si>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</si>
  <si>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</si>
  <si>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</si>
  <si>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</si>
  <si>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</si>
  <si>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IE</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</si>
  <si>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</si>
  <si>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</si>
  <si>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</si>
  <si>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</si>
  <si>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</si>
  <si>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</si>
  <si>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</si>
  <si>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</si>
  <si>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</si>
  <si>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</si>
  <si>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</si>
  <si>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</si>
  <si>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</si>
  <si>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</si>
  <si>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</si>
  <si>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</si>
  <si>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</si>
  <si>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</si>
  <si>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IE,NO</t>
  </si>
  <si>
    <t>NO</t>
  </si>
  <si>
    <t>1.A.5.b. Mobile</t>
  </si>
  <si>
    <t>1.B. Fugitive emissions from fuels</t>
  </si>
  <si>
    <t>1.B.1. Solid fuels</t>
  </si>
  <si>
    <t>IE,NA,NO</t>
  </si>
  <si>
    <t>NA,NE,NO</t>
  </si>
  <si>
    <t>1.B.1.a. Coal mining and handling</t>
  </si>
  <si>
    <t>NA,NO</t>
  </si>
  <si>
    <t>NA</t>
  </si>
  <si>
    <t>1.B.1.b. Fuel transformation</t>
  </si>
  <si>
    <t>NE</t>
  </si>
  <si>
    <t>IE,NE</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</si>
  <si>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</si>
  <si>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</si>
  <si>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</si>
  <si>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</si>
  <si>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</si>
  <si>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</si>
  <si>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</si>
  <si>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</si>
  <si>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</si>
  <si>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</si>
  <si>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</si>
  <si>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</si>
  <si>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</si>
  <si>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</si>
  <si>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</si>
  <si>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NE,NO</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</si>
  <si>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</si>
  <si>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</si>
  <si>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</si>
  <si>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</si>
  <si>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</si>
  <si>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</si>
  <si>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</si>
  <si>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</si>
  <si>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</si>
  <si>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</si>
  <si>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</si>
  <si>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</si>
  <si>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</si>
  <si>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</si>
  <si>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</si>
  <si>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</si>
  <si>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</si>
  <si>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</si>
  <si>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</si>
  <si>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</si>
  <si>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</si>
  <si>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</si>
  <si>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</si>
  <si>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</si>
  <si>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</si>
  <si>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</si>
  <si>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</si>
  <si>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</si>
  <si>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</si>
  <si>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</si>
  <si>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</si>
  <si>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</si>
  <si>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</si>
  <si>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</si>
  <si>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</si>
  <si>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</si>
  <si>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</si>
  <si>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</si>
  <si>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</si>
  <si>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</si>
  <si>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</si>
  <si>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</si>
  <si>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</si>
  <si>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</si>
  <si>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</si>
  <si>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</si>
  <si>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</si>
  <si>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</si>
  <si>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</si>
  <si>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</si>
  <si>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</si>
  <si>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</si>
  <si>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</si>
  <si>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</si>
  <si>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</si>
  <si>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</si>
  <si>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</si>
  <si>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</si>
  <si>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</si>
  <si>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</si>
  <si>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</si>
  <si>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</si>
  <si>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</si>
  <si>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</si>
  <si>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All 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</si>
  <si>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</si>
  <si>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</si>
  <si>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</si>
  <si>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</si>
  <si>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</si>
  <si>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</si>
  <si>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</si>
  <si>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</si>
  <si>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</si>
  <si>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</si>
  <si>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</si>
  <si>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</si>
  <si>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</si>
  <si>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Lubricants in 2-stroke engines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</si>
  <si>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</si>
  <si>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</si>
  <si>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</si>
  <si>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</si>
  <si>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Fuel oil</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</si>
  <si>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</si>
  <si>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</si>
  <si>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</si>
  <si>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</si>
  <si>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</si>
  <si>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</si>
  <si>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</si>
  <si>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</si>
  <si>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</si>
  <si>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</si>
  <si>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</si>
  <si>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</si>
  <si>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</si>
  <si>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</si>
  <si>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</si>
  <si>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</si>
  <si>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</si>
  <si>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</si>
  <si>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</si>
  <si>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</si>
  <si>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</si>
  <si>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</si>
  <si>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</si>
  <si>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</si>
  <si>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</si>
  <si>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</si>
  <si>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</si>
  <si>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</si>
  <si>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</si>
  <si>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</si>
  <si>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</si>
  <si>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</si>
  <si>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</si>
  <si>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</si>
  <si>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</si>
  <si>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</si>
  <si>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</si>
  <si>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</si>
  <si>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</si>
  <si>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</si>
  <si>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</si>
  <si>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</si>
  <si>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</si>
  <si>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</si>
  <si>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</si>
  <si>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</si>
  <si>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</si>
  <si>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</si>
  <si>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</si>
  <si>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</si>
  <si>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</si>
  <si>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</si>
  <si>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</si>
  <si>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</si>
  <si>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</si>
  <si>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</si>
  <si>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</si>
  <si>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</si>
  <si>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</si>
  <si>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</si>
  <si>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</si>
  <si>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</si>
  <si>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</si>
  <si>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</si>
  <si>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</si>
  <si>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</si>
  <si>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</si>
  <si>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</si>
  <si>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</si>
  <si>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</si>
  <si>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</si>
  <si>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</si>
  <si>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</si>
  <si>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</si>
  <si>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</si>
  <si>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</si>
  <si>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</si>
  <si>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</si>
  <si>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</si>
  <si>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</si>
  <si>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</si>
  <si>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</si>
  <si>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</si>
  <si>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</si>
  <si>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</si>
  <si>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</si>
  <si>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</si>
  <si>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</si>
  <si>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</si>
  <si>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</si>
  <si>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</si>
  <si>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</si>
  <si>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</si>
  <si>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</si>
  <si>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</si>
  <si>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</si>
  <si>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hydrocarbons</t>
  </si>
  <si>
    <t/>
  </si>
  <si>
    <t>Additives</t>
  </si>
  <si>
    <t>Liquid fossil totals</t>
  </si>
  <si>
    <t>Solid fossil</t>
  </si>
  <si>
    <r>
      <rPr>
        <color rgb="000000"/>
        <sz val="9"/>
        <rFont val="Times New Roman"/>
      </rPr>
      <t>Anthracite</t>
    </r>
    <r>
      <rPr>
        <color rgb="000000"/>
        <sz val="9"/>
        <rFont val="Times New Roman"/>
        <vertAlign val="superscript"/>
      </rPr>
      <t>(3)</t>
    </r>
  </si>
  <si>
    <t>TJ</t>
  </si>
  <si>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</si>
  <si>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</si>
  <si>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</si>
  <si>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</si>
  <si>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</si>
  <si>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</si>
  <si>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</si>
  <si>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</si>
  <si>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</si>
  <si>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</si>
  <si>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</si>
  <si>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</si>
  <si>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</si>
  <si>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</si>
  <si>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</si>
  <si>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</si>
  <si>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</si>
  <si>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</si>
  <si>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</si>
  <si>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</si>
  <si>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</si>
  <si>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</si>
  <si>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</si>
  <si>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</si>
  <si>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</si>
  <si>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</si>
  <si>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</si>
  <si>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</si>
  <si>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</si>
  <si>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</si>
  <si>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</si>
  <si>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</si>
  <si>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</si>
  <si>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</si>
  <si>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</si>
  <si>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</si>
  <si>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</si>
  <si>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</si>
  <si>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</si>
  <si>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</si>
  <si>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</si>
  <si>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</si>
  <si>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</si>
  <si>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</si>
  <si>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</si>
  <si>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</si>
  <si>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</si>
  <si>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</si>
  <si>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</si>
  <si>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</si>
  <si>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</si>
  <si>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</si>
  <si>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</si>
  <si>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</si>
  <si>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</si>
  <si>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</si>
  <si>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</si>
  <si>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</si>
  <si>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</si>
  <si>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</si>
  <si>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</si>
  <si>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</si>
  <si>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</si>
  <si>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</si>
  <si>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</si>
  <si>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</si>
  <si>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</si>
  <si>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</si>
  <si>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</si>
  <si>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</si>
  <si>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</si>
  <si>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</si>
  <si>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</si>
  <si>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</si>
  <si>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</si>
  <si>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</si>
  <si>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</si>
  <si>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</si>
  <si>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</si>
  <si>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</si>
  <si>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Petrochemical Production - Other</t>
  </si>
  <si>
    <t>Petrochemical and Carbon Black Production</t>
  </si>
  <si>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</si>
  <si>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</si>
  <si>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</si>
  <si>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</si>
  <si>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</si>
  <si>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</si>
  <si>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</si>
  <si>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Petrochemical and Carbon Black Production,Carbon Black,Paraffin Wax Use</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</si>
  <si>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</si>
  <si>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</si>
  <si>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</si>
  <si>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</si>
  <si>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Production,Petrochemical and Carbon Black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</si>
  <si>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</si>
  <si>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</si>
  <si>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</si>
  <si>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</si>
  <si>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</si>
  <si>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</si>
  <si>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</si>
  <si>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</si>
  <si>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</si>
  <si>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</si>
  <si>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</si>
  <si>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</si>
  <si>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</si>
  <si>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</si>
  <si>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</si>
  <si>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</si>
  <si>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</si>
  <si>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</si>
  <si>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</si>
  <si>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</si>
  <si>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</si>
  <si>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</si>
  <si>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</si>
  <si>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</si>
  <si>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</si>
  <si>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</si>
  <si>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</si>
  <si>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</si>
  <si>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</si>
  <si>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</si>
  <si>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</si>
  <si>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</si>
  <si>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</si>
  <si>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</si>
  <si>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</si>
  <si>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</si>
  <si>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</si>
  <si>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</si>
  <si>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</si>
  <si>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</si>
  <si>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</si>
  <si>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</si>
  <si>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</si>
  <si>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</si>
  <si>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</si>
  <si>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</si>
  <si>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</si>
  <si>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</si>
  <si>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</si>
  <si>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</si>
  <si>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</si>
  <si>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</si>
  <si>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</si>
  <si>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</si>
  <si>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</si>
  <si>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</si>
  <si>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</si>
  <si>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</si>
  <si>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</si>
  <si>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</si>
  <si>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</si>
  <si>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</si>
  <si>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</si>
  <si>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</si>
  <si>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</si>
  <si>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</si>
  <si>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</si>
  <si>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</si>
  <si>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</si>
  <si>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</si>
  <si>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</si>
  <si>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oil produced</t>
  </si>
  <si>
    <t>10^3m^3</t>
  </si>
  <si>
    <t>1.B.2.a.iii.  Transport</t>
  </si>
  <si>
    <t>oil transported by pipeline</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</si>
  <si>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</si>
  <si>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</si>
  <si>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</si>
  <si>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</si>
  <si>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</si>
  <si>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</si>
  <si>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produced</t>
  </si>
  <si>
    <t>10^6m^3</t>
  </si>
  <si>
    <t>1.B.2.b.iii.  Processing</t>
  </si>
  <si>
    <t>raw gas feed</t>
  </si>
  <si>
    <t>1.B.2.b.iv.  Transmission and storage</t>
  </si>
  <si>
    <t>pipeline length</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</si>
  <si>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</si>
  <si>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</si>
  <si>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</si>
  <si>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</si>
  <si>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</si>
  <si>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</si>
  <si>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</si>
  <si>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</si>
  <si>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</si>
  <si>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</si>
  <si>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</si>
  <si>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</si>
  <si>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</si>
  <si>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</si>
  <si>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Groundwater extraction</t>
  </si>
  <si>
    <t>water production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</si>
  <si>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</si>
  <si>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</si>
  <si>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</si>
  <si>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</si>
  <si>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</si>
  <si>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</si>
  <si>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</si>
  <si>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</si>
  <si>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</si>
  <si>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</si>
  <si>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</si>
  <si>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</si>
  <si>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</si>
  <si>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</si>
  <si>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</si>
  <si>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</si>
  <si>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</si>
  <si>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</si>
  <si>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</si>
  <si>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</si>
  <si>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</si>
  <si>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</si>
  <si>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</si>
  <si>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</si>
  <si>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</si>
  <si>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</si>
  <si>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</si>
  <si>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</si>
  <si>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</si>
  <si>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</si>
  <si>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</si>
  <si>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</si>
  <si>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</si>
  <si>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</si>
  <si>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</si>
  <si>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</si>
  <si>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</si>
  <si>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</si>
  <si>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</si>
  <si>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</si>
  <si>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</si>
  <si>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</si>
  <si>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</si>
  <si>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</si>
  <si>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</si>
  <si>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</si>
  <si>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</si>
  <si>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</si>
  <si>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</si>
  <si>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</si>
  <si>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</si>
  <si>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</si>
  <si>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</si>
  <si>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</si>
  <si>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</si>
  <si>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</si>
  <si>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</si>
  <si>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</si>
  <si>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</si>
  <si>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</si>
  <si>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</si>
  <si>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</si>
  <si>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</si>
  <si>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</si>
  <si>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</si>
  <si>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</si>
  <si>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</si>
  <si>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</si>
  <si>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</si>
  <si>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</si>
  <si>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</si>
  <si>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</si>
  <si>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</si>
  <si>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</si>
  <si>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</si>
  <si>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</si>
  <si>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</si>
  <si>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</si>
  <si>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</si>
  <si>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</si>
  <si>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</si>
  <si>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</si>
  <si>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</si>
  <si>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</si>
  <si>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</si>
  <si>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</si>
  <si>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</si>
  <si>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</si>
  <si>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</si>
  <si>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</si>
  <si>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</si>
  <si>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</si>
  <si>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</si>
  <si>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</si>
  <si>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</si>
  <si>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</si>
  <si>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</si>
  <si>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</si>
  <si>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</si>
  <si>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</si>
  <si>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</si>
  <si>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</si>
  <si>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</si>
  <si>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</si>
  <si>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</si>
  <si>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</si>
  <si>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</si>
  <si>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</si>
  <si>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</si>
  <si>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</si>
  <si>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</si>
  <si>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</si>
  <si>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</si>
  <si>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</si>
  <si>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</si>
  <si>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</si>
  <si>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</si>
  <si>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</si>
  <si>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</si>
  <si>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</si>
  <si>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</si>
  <si>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</si>
  <si>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</si>
  <si>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</si>
  <si>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</si>
  <si>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</si>
  <si>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</si>
  <si>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</si>
  <si>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</si>
  <si>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</si>
  <si>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</si>
  <si>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</si>
  <si>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</si>
  <si>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</si>
  <si>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</si>
  <si>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</si>
  <si>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</si>
  <si>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</si>
  <si>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</si>
  <si>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</si>
  <si>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</si>
  <si>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</si>
  <si>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</si>
  <si>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</si>
  <si>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</si>
  <si>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</si>
  <si>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</si>
  <si>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</si>
  <si>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</si>
  <si>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</si>
  <si>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</si>
  <si>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</si>
  <si>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</si>
  <si>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</si>
  <si>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</si>
  <si>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</si>
  <si>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</si>
  <si>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Activity Data: Natural Gas used for Ammonia and Hydrogen Production and for Nitric acid flue gas scrubbing 
Unit: TJ NCV</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</si>
  <si>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</si>
  <si>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</si>
  <si>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</si>
  <si>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</si>
  <si>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</si>
  <si>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</si>
  <si>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</si>
  <si>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</si>
  <si>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</si>
  <si>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</si>
  <si>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</si>
  <si>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</si>
  <si>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</si>
  <si>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</si>
  <si>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</si>
  <si>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</si>
  <si>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</si>
  <si>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</si>
  <si>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</si>
  <si>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</si>
  <si>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</si>
  <si>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not used in glass industry</t>
  </si>
  <si>
    <t>2.A.4.c. Non-metallurgical magnesium production</t>
  </si>
  <si>
    <r>
      <rPr>
        <sz val="9"/>
        <rFont val="Times New Roman"/>
      </rPr>
      <t xml:space="preserve">2.A.4.d. Other </t>
    </r>
    <r>
      <rPr>
        <i/>
        <sz val="9"/>
        <rFont val="Times New Roman"/>
      </rPr>
      <t>(please specify)</t>
    </r>
    <r>
      <rPr>
        <sz val="9"/>
        <rFont val="Times New Roman"/>
      </rPr>
      <t xml:space="preserve"> </t>
    </r>
  </si>
  <si>
    <t>2.A.4.d.i. Flue gas scrubbing</t>
  </si>
  <si>
    <t>Carbonates consumed</t>
  </si>
  <si>
    <t>2.A.4.d.ii. Mineral wool production</t>
  </si>
  <si>
    <t>Material produced</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</si>
  <si>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</si>
  <si>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</si>
  <si>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</si>
  <si>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</si>
  <si>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</si>
  <si>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</si>
  <si>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</si>
  <si>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</si>
  <si>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</si>
  <si>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</si>
  <si>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</si>
  <si>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</si>
  <si>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</si>
  <si>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</si>
  <si>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</si>
  <si>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</si>
  <si>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</si>
  <si>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Ethylene production</t>
  </si>
  <si>
    <t>2.B.8.c. Ethylene dichloride and vinyl chloride monomer</t>
  </si>
  <si>
    <t>Vinyl Chloride Monomer production</t>
  </si>
  <si>
    <t>2.B.8.d. Ethylene oxide</t>
  </si>
  <si>
    <t>2.B.8.e. Acrylonitrile</t>
  </si>
  <si>
    <t>2.B.8.f. Carbon black</t>
  </si>
  <si>
    <t>Carbon black production</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</si>
  <si>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</si>
  <si>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</si>
  <si>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Formaldehyde production</t>
  </si>
  <si>
    <t>2.B.10.  Other</t>
  </si>
  <si>
    <t>2.C. Metal industry</t>
  </si>
  <si>
    <t>2.C.1. Iron and steel production</t>
  </si>
  <si>
    <t>2.C.1.a. Steel</t>
  </si>
  <si>
    <t>Steel production</t>
  </si>
  <si>
    <t xml:space="preserve">2.C.1.b. Pig iron </t>
  </si>
  <si>
    <t>Pig iron production</t>
  </si>
  <si>
    <t>2.C.1.c. Direct reduced iron</t>
  </si>
  <si>
    <t>2.C.1.d. Sinter</t>
  </si>
  <si>
    <t>Reducing agent consumed</t>
  </si>
  <si>
    <t xml:space="preserve">2.C.1.e. Pellet </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</si>
  <si>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</si>
  <si>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</si>
  <si>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</si>
  <si>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</si>
  <si>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</si>
  <si>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</si>
  <si>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</si>
  <si>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</si>
  <si>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</si>
  <si>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</si>
  <si>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</si>
  <si>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Lubricant consumption (TJ)</t>
  </si>
  <si>
    <t>2.D.2. Paraffin wax use</t>
  </si>
  <si>
    <t>Paraffin wax use (TJ)</t>
  </si>
  <si>
    <r>
      <rPr>
        <sz val="9"/>
        <rFont val="Times New Roman"/>
      </rPr>
      <t>2.D.3. Other</t>
    </r>
    <r>
      <rPr>
        <sz val="9"/>
        <rFont val="Times New Roman"/>
        <vertAlign val="superscript"/>
      </rPr>
      <t xml:space="preserve"> (9),(10)</t>
    </r>
    <r>
      <rPr>
        <sz val="9"/>
        <rFont val="Times New Roman"/>
      </rPr>
      <t xml:space="preserve"> </t>
    </r>
  </si>
  <si>
    <t>2.D.3.a. Solvent use</t>
  </si>
  <si>
    <t>NMVOC emissions from solvent and other product uses</t>
  </si>
  <si>
    <r>
      <rPr>
        <sz val="9"/>
        <rFont val="Times New Roman"/>
      </rPr>
      <t xml:space="preserve">2.D.3.d. Other </t>
    </r>
    <r>
      <rPr>
        <i/>
        <sz val="9"/>
        <rFont val="Times New Roman"/>
      </rPr>
      <t>(please specify)</t>
    </r>
  </si>
  <si>
    <t>Urea based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</si>
  <si>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</si>
  <si>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</si>
  <si>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</si>
  <si>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</si>
  <si>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</si>
  <si>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</si>
  <si>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</si>
  <si>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</si>
  <si>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</si>
  <si>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</si>
  <si>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</si>
  <si>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production and use</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</si>
  <si>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</si>
  <si>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</si>
  <si>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</si>
  <si>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</si>
  <si>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</si>
  <si>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</si>
  <si>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</si>
  <si>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</si>
  <si>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</si>
  <si>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</si>
  <si>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</si>
  <si>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</si>
  <si>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</si>
  <si>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</si>
  <si>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</si>
  <si>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</si>
  <si>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</si>
  <si>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</si>
  <si>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</si>
  <si>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</si>
  <si>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</si>
  <si>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</si>
  <si>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</si>
  <si>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</si>
  <si>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</si>
  <si>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</si>
  <si>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</si>
  <si>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</si>
  <si>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</si>
  <si>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</si>
  <si>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</si>
  <si>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</si>
  <si>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</si>
  <si>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</si>
  <si>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</si>
  <si>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</si>
  <si>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</si>
  <si>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</si>
  <si>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</si>
  <si>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</si>
  <si>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</si>
  <si>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</si>
  <si>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</si>
  <si>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</si>
  <si>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</si>
  <si>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</si>
  <si>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</si>
  <si>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</si>
  <si>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</si>
  <si>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</si>
  <si>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</si>
  <si>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</si>
  <si>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</si>
  <si>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</si>
  <si>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</si>
  <si>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</si>
  <si>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</si>
  <si>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</si>
  <si>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</si>
  <si>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</si>
  <si>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</si>
  <si>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</si>
  <si>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</si>
  <si>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</si>
  <si>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</si>
  <si>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</si>
  <si>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</si>
  <si>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</si>
  <si>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</si>
  <si>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</si>
  <si>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</si>
  <si>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</si>
  <si>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</si>
  <si>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</si>
  <si>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</si>
  <si>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</si>
  <si>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</si>
  <si>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</si>
  <si>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</si>
  <si>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</si>
  <si>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</si>
  <si>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</si>
  <si>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</si>
  <si>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</si>
  <si>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</si>
  <si>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</si>
  <si>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</si>
  <si>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</si>
  <si>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</si>
  <si>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</si>
  <si>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</si>
  <si>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</si>
  <si>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</si>
  <si>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</si>
  <si>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</si>
  <si>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</si>
  <si>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</si>
  <si>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</si>
  <si>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</si>
  <si>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</si>
  <si>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</si>
  <si>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</si>
  <si>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</si>
  <si>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</si>
  <si>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</si>
  <si>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</si>
  <si>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</si>
  <si>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</si>
  <si>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</si>
  <si>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</si>
  <si>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</si>
  <si>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SF6</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</si>
  <si>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</si>
  <si>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</si>
  <si>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</si>
  <si>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</si>
  <si>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</si>
  <si>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</si>
  <si>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</si>
  <si>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</si>
  <si>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</si>
  <si>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</si>
  <si>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</si>
  <si>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</si>
  <si>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</si>
  <si>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</si>
  <si>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</si>
  <si>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</si>
  <si>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</si>
  <si>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</si>
  <si>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</si>
  <si>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C6F14</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</si>
  <si>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</si>
  <si>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</si>
  <si>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</si>
  <si>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</si>
  <si>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</si>
  <si>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</si>
  <si>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</si>
  <si>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</si>
  <si>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</si>
  <si>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</si>
  <si>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</si>
  <si>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</si>
  <si>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</si>
  <si>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</si>
  <si>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</si>
  <si>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</si>
  <si>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</si>
  <si>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</si>
  <si>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</si>
  <si>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</si>
  <si>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</si>
  <si>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</si>
  <si>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</si>
  <si>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</si>
  <si>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</si>
  <si>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</si>
  <si>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</si>
  <si>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</si>
  <si>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</si>
  <si>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</si>
  <si>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</si>
  <si>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</si>
  <si>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</si>
  <si>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</si>
  <si>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</si>
  <si>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</si>
  <si>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</si>
  <si>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</si>
  <si>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</si>
  <si>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</si>
  <si>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</si>
  <si>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</si>
  <si>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</si>
  <si>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</si>
  <si>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</si>
  <si>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</si>
  <si>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</si>
  <si>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</si>
  <si>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</si>
  <si>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</si>
  <si>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</si>
  <si>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</si>
  <si>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</si>
  <si>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</si>
  <si>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</si>
  <si>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</si>
  <si>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</si>
  <si>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</si>
  <si>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</si>
  <si>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</si>
  <si>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</si>
  <si>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</si>
  <si>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</si>
  <si>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</si>
  <si>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</si>
  <si>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</si>
  <si>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</si>
  <si>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</si>
  <si>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</si>
  <si>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</si>
  <si>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</si>
  <si>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</si>
  <si>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</si>
  <si>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</si>
  <si>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</si>
  <si>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</si>
  <si>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</si>
  <si>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</si>
  <si>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</si>
  <si>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</si>
  <si>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</si>
  <si>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</si>
  <si>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</si>
  <si>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</si>
  <si>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</si>
  <si>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</si>
  <si>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</si>
  <si>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</si>
  <si>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</si>
  <si>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</si>
  <si>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</si>
  <si>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</si>
  <si>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Other contains Yard manure
Other contains Yard manure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</si>
  <si>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</si>
  <si>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</si>
  <si>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</si>
  <si>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</si>
  <si>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</si>
  <si>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</si>
  <si>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</si>
  <si>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</si>
  <si>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</si>
  <si>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</si>
  <si>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</si>
  <si>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</si>
  <si>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</si>
  <si>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</si>
  <si>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</si>
  <si>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</si>
  <si>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</si>
  <si>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</si>
  <si>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High quality forage, with concentrates</t>
  </si>
  <si>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</si>
  <si>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</si>
  <si>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</si>
  <si>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</si>
  <si>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</si>
  <si>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</si>
  <si>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</si>
  <si>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</si>
  <si>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</si>
  <si>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</si>
  <si>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</si>
  <si>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</si>
  <si>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</si>
  <si>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</si>
  <si>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</si>
  <si>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</si>
  <si>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</si>
  <si>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</si>
  <si>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</si>
  <si>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</si>
  <si>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</si>
  <si>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</si>
  <si>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</si>
  <si>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</si>
  <si>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</si>
  <si>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</si>
  <si>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</si>
  <si>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</si>
  <si>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</si>
  <si>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</si>
  <si>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</si>
  <si>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</si>
  <si>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</si>
  <si>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</si>
  <si>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</si>
  <si>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</si>
  <si>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</si>
  <si>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</si>
  <si>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</si>
  <si>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</si>
  <si>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</si>
  <si>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</si>
  <si>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</si>
  <si>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</si>
  <si>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</si>
  <si>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</si>
  <si>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</si>
  <si>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</si>
  <si>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</si>
  <si>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</si>
  <si>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</si>
  <si>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</si>
  <si>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</si>
  <si>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</si>
  <si>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</si>
  <si>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</si>
  <si>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</si>
  <si>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</si>
  <si>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</si>
  <si>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</si>
  <si>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</si>
  <si>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</si>
  <si>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</si>
  <si>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</si>
  <si>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</si>
  <si>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</si>
  <si>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</si>
  <si>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</si>
  <si>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</si>
  <si>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</si>
  <si>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</si>
  <si>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</si>
  <si>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</si>
  <si>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</si>
  <si>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</si>
  <si>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</si>
  <si>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</si>
  <si>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</si>
  <si>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</si>
  <si>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</si>
  <si>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</si>
  <si>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</si>
  <si>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</si>
  <si>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</si>
  <si>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</si>
  <si>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</si>
  <si>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</si>
  <si>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</si>
  <si>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</si>
  <si>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</si>
  <si>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</si>
  <si>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</si>
  <si>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</si>
  <si>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</si>
  <si>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</si>
  <si>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</si>
  <si>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</si>
  <si>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</si>
  <si>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</si>
  <si>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</si>
  <si>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</si>
  <si>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</si>
  <si>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</si>
  <si>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</si>
  <si>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</si>
  <si>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</si>
  <si>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</si>
  <si>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</si>
  <si>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</si>
  <si>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</si>
  <si>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</si>
  <si>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</si>
  <si>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</si>
  <si>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</si>
  <si>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</si>
  <si>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</si>
  <si>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</si>
  <si>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</si>
  <si>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</si>
  <si>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</si>
  <si>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</si>
  <si>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</si>
  <si>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</si>
  <si>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</si>
  <si>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</si>
  <si>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</si>
  <si>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</si>
  <si>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</si>
  <si>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</si>
  <si>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</si>
  <si>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</si>
  <si>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</si>
  <si>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</si>
  <si>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</si>
  <si>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</si>
  <si>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</si>
  <si>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</si>
  <si>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</si>
  <si>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</si>
  <si>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</si>
  <si>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</si>
  <si>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</si>
  <si>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NA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</si>
  <si>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</si>
  <si>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</si>
  <si>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</si>
  <si>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</si>
  <si>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</si>
  <si>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</si>
  <si>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</si>
  <si>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</si>
  <si>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</si>
  <si>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</si>
  <si>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</si>
  <si>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</si>
  <si>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</si>
  <si>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</si>
  <si>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</si>
  <si>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</si>
  <si>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</si>
  <si>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</si>
  <si>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</si>
  <si>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</si>
  <si>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</si>
  <si>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</si>
  <si>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</si>
  <si>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</si>
  <si>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</si>
  <si>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</si>
  <si>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</si>
  <si>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</si>
  <si>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</si>
  <si>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</si>
  <si>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</si>
  <si>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</si>
  <si>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</si>
  <si>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</si>
  <si>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</si>
  <si>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</si>
  <si>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</si>
  <si>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</si>
  <si>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</si>
  <si>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</si>
  <si>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</si>
  <si>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</si>
  <si>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</si>
  <si>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</si>
  <si>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</si>
  <si>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</si>
  <si>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</si>
  <si>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</si>
  <si>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</si>
  <si>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</si>
  <si>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</si>
  <si>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</si>
  <si>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</si>
  <si>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</si>
  <si>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</si>
  <si>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</si>
  <si>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</si>
  <si>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</si>
  <si>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</si>
  <si>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</si>
  <si>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</si>
  <si>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</si>
  <si>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</si>
  <si>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</si>
  <si>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</si>
  <si>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</si>
  <si>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</si>
  <si>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</si>
  <si>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</si>
  <si>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</si>
  <si>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</si>
  <si>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</si>
  <si>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</si>
  <si>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</si>
  <si>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</si>
  <si>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</si>
  <si>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</si>
  <si>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</si>
  <si>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</si>
  <si>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</si>
  <si>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</si>
  <si>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</si>
  <si>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</si>
  <si>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</si>
  <si>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</si>
  <si>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</si>
  <si>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</si>
  <si>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</si>
  <si>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</si>
  <si>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</si>
  <si>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</si>
  <si>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</si>
  <si>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</si>
  <si>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</si>
  <si>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</si>
  <si>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</si>
  <si>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</si>
  <si>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</si>
  <si>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</si>
  <si>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</si>
  <si>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</si>
  <si>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</si>
  <si>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</si>
  <si>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</si>
  <si>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</si>
  <si>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</si>
  <si>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</si>
  <si>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</si>
  <si>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</si>
  <si>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</si>
  <si>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</si>
  <si>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</si>
  <si>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</si>
  <si>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</si>
  <si>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</si>
  <si>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</si>
  <si>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</si>
  <si>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</si>
  <si>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</si>
  <si>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</si>
  <si>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</si>
  <si>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</si>
  <si>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</si>
  <si>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</si>
  <si>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</si>
  <si>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</si>
  <si>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</si>
  <si>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</si>
  <si>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</si>
  <si>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</si>
  <si>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</si>
  <si>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</si>
  <si>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</si>
  <si>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</si>
  <si>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</si>
  <si>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</si>
  <si>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</si>
  <si>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</si>
  <si>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</si>
  <si>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</si>
  <si>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</si>
  <si>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</si>
  <si>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</si>
  <si>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</si>
  <si>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</si>
  <si>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</si>
  <si>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</si>
  <si>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</si>
  <si>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</si>
  <si>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</si>
  <si>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</si>
  <si>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</si>
  <si>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</si>
  <si>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</si>
  <si>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</si>
  <si>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</si>
  <si>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</si>
  <si>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</si>
  <si>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</si>
  <si>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</si>
  <si>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</si>
  <si>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</si>
  <si>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</si>
  <si>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</si>
  <si>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</si>
  <si>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</si>
  <si>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</si>
  <si>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</si>
  <si>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</si>
  <si>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</si>
  <si>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</si>
  <si>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</si>
  <si>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</si>
  <si>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</si>
  <si>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</si>
  <si>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</si>
  <si>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</si>
  <si>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</si>
  <si>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</si>
  <si>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</si>
  <si>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</si>
  <si>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</si>
  <si>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</si>
  <si>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</si>
  <si>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</si>
  <si>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</si>
  <si>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emissions are directly cacluated from area according to Equation 2.7 of the Wetlands Supplement
IE: emissions from controlled burning, if any, are reported under Forest land remaining forest land
IE: accounted for in the carbon stock change estimates.
Data includes annual and perennial croplands.
IE: since the stock difference method is used, gains and losses are reported together as a net value.
IE: in case of Forest land converted to Grassland, emissions from controlled burning, if any, are reported under Forest land remaining forest land.
IE: since the stock difference method is used, gains and losses are reported together as a net value.
IE: emissions, if any, are accounted for as part of C stock changes under Land converted to Grassland.
IE: in case of Forest land converted to Cropland, emissions from controlled burning, if any, are reported under Forest land remaining forest land.
The relatively high IEFs are due to large off-site peat extraction on small area.
IE: in case of Land converted to Wetland, emissions from wildfires, if any, are reported under Forest land remaining forest land.
IE: in case of Land converted to Wetland, emissions from controlled burning, if any, are reported under Forest land remaining forest land.
IE: in case of Forest land converted to Settlements, emissions from controlled burning, if any, are reported under Forest land remaining forest land.
IE: in case of Land converted to Other land, emissions from wildfires, if any, are reported under Forest land remaining forest land.
In Hungary, all land is considered managed.
Other sub-compartments: includes temporarily or permanently unstocked areas likes roads oppenings, wildlife forage grounds, glades, buildings serving forest management purposes. NO, NE: emissions in these areas are either not occurring or so small that it is impractical to estimate them. NA: for HWP, the production approach is applied.
Forest subcompartments are actually or potentially stocked areas (NIR 6.5.1, 6.5.2). IE: since the stock difference method is used, C stock changes are reported ei ther under Gains or Losses depending on the sign of the net value. NA: for HWP, the production approach is used.
Conversion of forest from and to OL does not occur in Hungary.
Conversion of forest from and to OL does not occur in Hungary.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Areas in this table are the cumulative area of land converted to other sub-compartments, if any, in the last 20 years. IE: emissions, if any, are accounted for under the forest sub-compartments.
Areas in this table are the cumulative area of annual and perennial croplands converted to forest sub-compartments, including found forests, in the last 20 years.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The area of the Other Wetlands Remaining Other Wetlands category includes that of Flooded land remaining Flooded land.
The area of Flooded land remaining Flooded land is included in the Other Wetlands Remaining Other Wetlands category.
IE: since the stock difference method is used, gains and losses are reported together as a net value.</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</si>
  <si>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</si>
  <si>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</si>
  <si>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</si>
  <si>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</si>
  <si>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</si>
  <si>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</si>
  <si>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</si>
  <si>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</si>
  <si>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</si>
  <si>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</si>
  <si>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</si>
  <si>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</si>
  <si>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</si>
  <si>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</si>
  <si>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</si>
  <si>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</si>
  <si>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</si>
  <si>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</si>
  <si>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</si>
  <si>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</si>
  <si>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</si>
  <si>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</si>
  <si>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</si>
  <si>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</si>
  <si>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</si>
  <si>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</si>
  <si>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</si>
  <si>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t>IE,NA,NE,NO</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</si>
  <si>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</si>
  <si>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</si>
  <si>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</si>
  <si>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</si>
  <si>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</si>
  <si>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</si>
  <si>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</si>
  <si>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</si>
  <si>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</si>
  <si>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</si>
  <si>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</si>
  <si>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</si>
  <si>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</si>
  <si>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</si>
  <si>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</si>
  <si>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</si>
  <si>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</si>
  <si>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</si>
  <si>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</si>
  <si>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</si>
  <si>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</si>
  <si>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</si>
  <si>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</si>
  <si>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</si>
  <si>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</si>
  <si>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</si>
  <si>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</si>
  <si>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</si>
  <si>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</si>
  <si>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</si>
  <si>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</si>
  <si>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</si>
  <si>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</si>
  <si>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</si>
  <si>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</si>
  <si>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</si>
  <si>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</si>
  <si>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</si>
  <si>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sub-compartments</t>
  </si>
  <si>
    <t>Other sub-compartments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</si>
  <si>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</si>
  <si>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</si>
  <si>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</si>
  <si>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</si>
  <si>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</si>
  <si>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</si>
  <si>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</si>
  <si>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</si>
  <si>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</si>
  <si>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</si>
  <si>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</si>
  <si>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</si>
  <si>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</si>
  <si>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</si>
  <si>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</si>
  <si>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</si>
  <si>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</si>
  <si>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</si>
  <si>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</si>
  <si>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</si>
  <si>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</si>
  <si>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</si>
  <si>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</si>
  <si>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</si>
  <si>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</si>
  <si>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</si>
  <si>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</si>
  <si>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</si>
  <si>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</si>
  <si>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</si>
  <si>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</si>
  <si>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</si>
  <si>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</si>
  <si>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</si>
  <si>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</si>
  <si>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</si>
  <si>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</si>
  <si>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</si>
  <si>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</si>
  <si>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</si>
  <si>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</si>
  <si>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</si>
  <si>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</si>
  <si>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</si>
  <si>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</si>
  <si>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</si>
  <si>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</si>
  <si>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</si>
  <si>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</si>
  <si>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</si>
  <si>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</si>
  <si>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</si>
  <si>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</si>
  <si>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</si>
  <si>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</si>
  <si>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</si>
  <si>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</si>
  <si>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</si>
  <si>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</si>
  <si>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</si>
  <si>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</si>
  <si>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</si>
  <si>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</si>
  <si>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</si>
  <si>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</si>
  <si>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</si>
  <si>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</si>
  <si>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</si>
  <si>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</si>
  <si>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</si>
  <si>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</si>
  <si>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</si>
  <si>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</si>
  <si>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</si>
  <si>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</si>
  <si>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</si>
  <si>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</si>
  <si>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</si>
  <si>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</si>
  <si>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</si>
  <si>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</si>
  <si>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Land under peat extraction</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</si>
  <si>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</si>
  <si>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</si>
  <si>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</si>
  <si>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</si>
  <si>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</si>
  <si>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</si>
  <si>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</si>
  <si>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</si>
  <si>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</si>
  <si>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</si>
  <si>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</si>
  <si>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</si>
  <si>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</si>
  <si>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</si>
  <si>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</si>
  <si>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</si>
  <si>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</si>
  <si>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</si>
  <si>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</si>
  <si>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</si>
  <si>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</si>
  <si>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</si>
  <si>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</si>
  <si>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</si>
  <si>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</si>
  <si>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</si>
  <si>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</si>
  <si>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</si>
  <si>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</si>
  <si>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</si>
  <si>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</si>
  <si>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</si>
  <si>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</si>
  <si>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</si>
  <si>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</si>
  <si>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</si>
  <si>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</si>
  <si>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</si>
  <si>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</si>
  <si>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</si>
  <si>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</si>
  <si>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</si>
  <si>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</si>
  <si>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</si>
  <si>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</si>
  <si>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</si>
  <si>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</si>
  <si>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</si>
  <si>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</si>
  <si>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</si>
  <si>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</si>
  <si>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</si>
  <si>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</si>
  <si>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</si>
  <si>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</si>
  <si>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</si>
  <si>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</si>
  <si>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</si>
  <si>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</si>
  <si>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</si>
  <si>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</si>
  <si>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</si>
  <si>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</si>
  <si>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</si>
  <si>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</si>
  <si>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</si>
  <si>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</si>
  <si>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</si>
  <si>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</si>
  <si>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</si>
  <si>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</si>
  <si>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</si>
  <si>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</si>
  <si>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</si>
  <si>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</si>
  <si>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</si>
  <si>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</si>
  <si>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</si>
  <si>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</si>
  <si>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</si>
  <si>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</si>
  <si>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</si>
  <si>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</si>
  <si>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</si>
  <si>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</si>
  <si>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</si>
  <si>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</si>
  <si>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</si>
  <si>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</si>
  <si>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</si>
  <si>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</si>
  <si>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</si>
  <si>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</si>
  <si>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</si>
  <si>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r>
      <rPr>
        <sz val="9"/>
        <rFont val="Times New Roman"/>
      </rPr>
      <t xml:space="preserve">Other </t>
    </r>
    <r>
      <rPr>
        <i/>
        <sz val="9"/>
        <rFont val="Times New Roman"/>
      </rPr>
      <t>(please specify)</t>
    </r>
  </si>
  <si>
    <t xml:space="preserve">Total mineral soils </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</si>
  <si>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</si>
  <si>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</si>
  <si>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</si>
  <si>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</si>
  <si>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</si>
  <si>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</si>
  <si>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</si>
  <si>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</si>
  <si>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</si>
  <si>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</si>
  <si>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</si>
  <si>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</si>
  <si>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</si>
  <si>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</si>
  <si>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</si>
  <si>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</si>
  <si>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</si>
  <si>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</si>
  <si>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</si>
  <si>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</si>
  <si>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</si>
  <si>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</si>
  <si>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</si>
  <si>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</si>
  <si>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</si>
  <si>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</si>
  <si>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</si>
  <si>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</si>
  <si>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</si>
  <si>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</si>
  <si>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</si>
  <si>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</si>
  <si>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</si>
  <si>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</si>
  <si>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</si>
  <si>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</si>
  <si>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</si>
  <si>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</si>
  <si>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</si>
  <si>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</si>
  <si>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</si>
  <si>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</si>
  <si>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</si>
  <si>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</si>
  <si>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</si>
  <si>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</si>
  <si>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</si>
  <si>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</si>
  <si>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</si>
  <si>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</si>
  <si>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</si>
  <si>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</si>
  <si>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</si>
  <si>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</si>
  <si>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</si>
  <si>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</si>
  <si>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</si>
  <si>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</si>
  <si>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</si>
  <si>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</si>
  <si>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</si>
  <si>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</si>
  <si>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</si>
  <si>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</si>
  <si>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</si>
  <si>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</si>
  <si>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</si>
  <si>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</si>
  <si>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</si>
  <si>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</si>
  <si>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</si>
  <si>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</si>
  <si>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The relatively high IEFs are due to large off-site peat extraction on small area.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</si>
  <si>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</si>
  <si>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</si>
  <si>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</si>
  <si>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</si>
  <si>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</si>
  <si>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</si>
  <si>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</si>
  <si>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</si>
  <si>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</si>
  <si>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</si>
  <si>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</si>
  <si>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</si>
  <si>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</si>
  <si>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</si>
  <si>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</si>
  <si>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</si>
  <si>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</si>
  <si>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</si>
  <si>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</si>
  <si>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</si>
  <si>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</si>
  <si>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</si>
  <si>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</si>
  <si>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</si>
  <si>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</si>
  <si>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</si>
  <si>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</si>
  <si>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</si>
  <si>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</si>
  <si>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</si>
  <si>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</si>
  <si>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</si>
  <si>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</si>
  <si>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</si>
  <si>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</si>
  <si>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</si>
  <si>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</si>
  <si>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</si>
  <si>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</si>
  <si>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</si>
  <si>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</si>
  <si>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</si>
  <si>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</si>
  <si>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</si>
  <si>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</si>
  <si>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</si>
  <si>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</si>
  <si>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</si>
  <si>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</si>
  <si>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</si>
  <si>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</si>
  <si>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</si>
  <si>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</si>
  <si>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</si>
  <si>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</si>
  <si>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</si>
  <si>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</si>
  <si>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</si>
  <si>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</si>
  <si>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</si>
  <si>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</si>
  <si>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</si>
  <si>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</si>
  <si>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</si>
  <si>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</si>
  <si>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</si>
  <si>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</si>
  <si>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NA: emissions are directly cacluated from area according to Equation 2.7 of the Wetlands Supplement</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</si>
  <si>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</si>
  <si>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</si>
  <si>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</si>
  <si>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</si>
  <si>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</si>
  <si>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</si>
  <si>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</si>
  <si>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</si>
  <si>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</si>
  <si>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</si>
  <si>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ha,kg dm
kg dm
NA
kg dm,NA</t>
  </si>
  <si>
    <r>
      <rPr>
        <b/>
        <sz val="9"/>
        <rFont val="Times New Roman"/>
      </rPr>
      <t xml:space="preserve">4(IV).A. Forest land </t>
    </r>
    <r>
      <rPr>
        <sz val="9"/>
        <rFont val="Times New Roman"/>
        <vertAlign val="superscript"/>
      </rPr>
      <t>(7)</t>
    </r>
  </si>
  <si>
    <t xml:space="preserve">kg dm
kg dm
NA
kg dm</t>
  </si>
  <si>
    <r>
      <rPr>
        <sz val="9"/>
        <rFont val="Times New Roman"/>
      </rPr>
      <t xml:space="preserve">4(IV).A.1. Forest land remaining forest land </t>
    </r>
    <r>
      <rPr>
        <sz val="9"/>
        <rFont val="Times New Roman"/>
        <vertAlign val="superscript"/>
      </rPr>
      <t>(8)</t>
    </r>
  </si>
  <si>
    <t xml:space="preserve">kg dm
kg dm</t>
  </si>
  <si>
    <t xml:space="preserve">4(IV).A.1.a. Controlled burning </t>
  </si>
  <si>
    <t>kg dm</t>
  </si>
  <si>
    <t>4(IV).A.1.b. Wildfires</t>
  </si>
  <si>
    <t>4(IV).A.2. Land converted to forest land</t>
  </si>
  <si>
    <t xml:space="preserve">NA
kg dm</t>
  </si>
  <si>
    <t xml:space="preserve">4(IV).A.2.a. Controlled burning </t>
  </si>
  <si>
    <t>4(IV).A.2.b. Wildfires</t>
  </si>
  <si>
    <r>
      <rPr>
        <b/>
        <sz val="9"/>
        <rFont val="Times New Roman"/>
      </rPr>
      <t xml:space="preserve">4(IV).B. Cropland </t>
    </r>
    <r>
      <rPr>
        <sz val="9"/>
        <rFont val="Times New Roman"/>
        <vertAlign val="superscript"/>
      </rPr>
      <t>(7)</t>
    </r>
  </si>
  <si>
    <t>ha,NA</t>
  </si>
  <si>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</si>
  <si>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</si>
  <si>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</si>
  <si>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</si>
  <si>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</si>
  <si>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</si>
  <si>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</si>
  <si>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</si>
  <si>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</si>
  <si>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</si>
  <si>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</si>
  <si>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</si>
  <si>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</si>
  <si>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</si>
  <si>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</si>
  <si>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</si>
  <si>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</si>
  <si>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</si>
  <si>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</si>
  <si>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</si>
  <si>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</si>
  <si>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</si>
  <si>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</si>
  <si>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</si>
  <si>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</si>
  <si>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</si>
  <si>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</si>
  <si>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</si>
  <si>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</si>
  <si>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</si>
  <si>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</si>
  <si>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</si>
  <si>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</si>
  <si>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</si>
  <si>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</si>
  <si>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</si>
  <si>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</si>
  <si>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</si>
  <si>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</si>
  <si>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</si>
  <si>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</si>
  <si>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</si>
  <si>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IE: emissions from controlled burning, if any, are reported under Forest land remaining forest land
IE: accounted for in the carbon stock change estimates.
IE: in case of Forest land converted to Grassland, emissions from controlled burning, if any, are reported under Forest land remaining forest land.
IE: emissions, if any, are accounted for as part of C stock changes under Land converted to Grassland.
IE: in case of Forest land converted to Cropland, emissions from controlled burning, if any, are reported under Forest land remaining forest land.
IE: in case of Land converted to Wetland, emissions from wildfires, if any, are reported under Forest land remaining forest land.
IE: in case of Land converted to Wetland, emissions from controlled burning, if any, are reported under Forest land remaining forest land.
IE: in case of Forest land converted to Settlements, emissions from controlled burning, if any, are reported under Forest land remaining forest land.
IE: in case of Land converted to Other land, emissions from wildfires, if any, are reported under Forest land remaining forest 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</si>
  <si>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</si>
  <si>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</si>
  <si>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</si>
  <si>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</si>
  <si>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</si>
  <si>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</si>
  <si>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</si>
  <si>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</si>
  <si>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</si>
  <si>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</si>
  <si>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</si>
  <si>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</si>
  <si>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</si>
  <si>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</si>
  <si>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</si>
  <si>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</si>
  <si>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</si>
  <si>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</si>
  <si>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</si>
  <si>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t>
  </si>
  <si>
    <r>
      <t xml:space="preserve">4.G.3. Other </t>
    </r>
    <r>
      <rPr>
        <i/>
        <sz val="9"/>
        <rFont val="Times New Roman"/>
      </rPr>
      <t>(please specify)</t>
    </r>
  </si>
  <si>
    <t>HWP in SWSD</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</si>
  <si>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</si>
  <si>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</si>
  <si>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</si>
  <si>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</si>
  <si>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</si>
  <si>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</si>
  <si>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</si>
  <si>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</si>
  <si>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</si>
  <si>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</si>
  <si>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</si>
  <si>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</si>
  <si>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</si>
  <si>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</si>
  <si>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</si>
  <si>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</si>
  <si>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</si>
  <si>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</si>
  <si>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</si>
  <si>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</si>
  <si>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</si>
  <si>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</si>
  <si>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1985</t>
  </si>
  <si>
    <t>1985-1987</t>
  </si>
  <si>
    <t>Factors used to convert from product units to carbon (kt C/unit)</t>
  </si>
  <si>
    <t>1986</t>
  </si>
  <si>
    <r>
      <rPr>
        <sz val="9"/>
        <rFont val="Times New Roman"/>
      </rPr>
      <t xml:space="preserve">1. Solid wood </t>
    </r>
    <r>
      <rPr>
        <sz val="9"/>
        <rFont val="Times New Roman"/>
        <vertAlign val="superscript"/>
      </rPr>
      <t>(a)</t>
    </r>
  </si>
  <si>
    <t>1987</t>
  </si>
  <si>
    <t>Sawnwood</t>
  </si>
  <si>
    <t>1988</t>
  </si>
  <si>
    <t xml:space="preserve">Wood panels </t>
  </si>
  <si>
    <t>1989</t>
  </si>
  <si>
    <r>
      <rPr>
        <sz val="9"/>
        <rFont val="Times New Roman"/>
      </rPr>
      <t xml:space="preserve">2. Paper and paperboard </t>
    </r>
    <r>
      <rPr>
        <sz val="9"/>
        <rFont val="Times New Roman"/>
        <vertAlign val="superscript"/>
      </rPr>
      <t>(a)</t>
    </r>
  </si>
  <si>
    <t>1990</t>
  </si>
  <si>
    <t>1991</t>
  </si>
  <si>
    <t>1992</t>
  </si>
  <si>
    <r>
      <rPr>
        <sz val="9"/>
        <rFont val="Times New Roman"/>
      </rPr>
      <t xml:space="preserve">3. Other </t>
    </r>
    <r>
      <rPr>
        <i/>
        <sz val="9"/>
        <rFont val="Times New Roman"/>
      </rPr>
      <t>(please specify)</t>
    </r>
  </si>
  <si>
    <t>1993</t>
  </si>
  <si>
    <t>1994</t>
  </si>
  <si>
    <r>
      <rPr>
        <sz val="9"/>
        <rFont val="Times New Roman"/>
        <vertAlign val="superscript"/>
      </rPr>
      <t>(a)</t>
    </r>
    <r>
      <rPr>
        <sz val="9"/>
        <rFont val="Times New Roman"/>
      </rPr>
      <t xml:space="preserve"> A Party may apply different categories in case tier 3 methods are available. </t>
    </r>
  </si>
  <si>
    <t>1995</t>
  </si>
  <si>
    <t>1996</t>
  </si>
  <si>
    <t>1997</t>
  </si>
  <si>
    <t>1998</t>
  </si>
  <si>
    <t>1999</t>
  </si>
  <si>
    <t>2000</t>
  </si>
  <si>
    <t>2001</t>
  </si>
  <si>
    <t>2002</t>
  </si>
  <si>
    <t>2003</t>
  </si>
  <si>
    <t>2004</t>
  </si>
  <si>
    <t>2005</t>
  </si>
  <si>
    <t>2006</t>
  </si>
  <si>
    <t>2007</t>
  </si>
  <si>
    <t>2008</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</si>
  <si>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</si>
  <si>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</si>
  <si>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</si>
  <si>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</si>
  <si>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</si>
  <si>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</si>
  <si>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</si>
  <si>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</si>
  <si>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</si>
  <si>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</si>
  <si>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</si>
  <si>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</si>
  <si>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</si>
  <si>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</si>
  <si>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</si>
  <si>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</si>
  <si>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</si>
  <si>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</si>
  <si>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</si>
  <si>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</si>
  <si>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</si>
  <si>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</si>
  <si>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</si>
  <si>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</si>
  <si>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</si>
  <si>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</si>
  <si>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</si>
  <si>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</si>
  <si>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</si>
  <si>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</si>
  <si>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</si>
  <si>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</si>
  <si>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</si>
  <si>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</si>
  <si>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</si>
  <si>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</si>
  <si>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</si>
  <si>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</si>
  <si>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</si>
  <si>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</si>
  <si>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</si>
  <si>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</si>
  <si>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</si>
  <si>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</si>
  <si>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</si>
  <si>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</si>
  <si>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</si>
  <si>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</si>
  <si>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</si>
  <si>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</si>
  <si>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</si>
  <si>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</si>
  <si>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</si>
  <si>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</si>
  <si>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</si>
  <si>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</si>
  <si>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</si>
  <si>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</si>
  <si>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</si>
  <si>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</si>
  <si>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</si>
  <si>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</si>
  <si>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</si>
  <si>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</si>
  <si>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</si>
  <si>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</si>
  <si>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</si>
  <si>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</si>
  <si>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</si>
  <si>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</si>
  <si>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</si>
  <si>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</si>
  <si>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</si>
  <si>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</si>
  <si>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</si>
  <si>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</si>
  <si>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</si>
  <si>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</si>
  <si>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</si>
  <si>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</si>
  <si>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</si>
  <si>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</si>
  <si>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</si>
  <si>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</si>
  <si>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</si>
  <si>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</si>
  <si>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5.B.1.b. Other (Sludge)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</si>
  <si>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</si>
  <si>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</si>
  <si>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</si>
  <si>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5.B.2.b. Other (Other biogases from anaerobic fermentation)</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</si>
  <si>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</si>
  <si>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</si>
  <si>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</si>
  <si>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</si>
  <si>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</si>
  <si>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</si>
  <si>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</si>
  <si>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</si>
  <si>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</si>
  <si>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</si>
  <si>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</si>
  <si>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</si>
  <si>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</si>
  <si>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</si>
  <si>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</si>
  <si>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</si>
  <si>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</si>
  <si>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</si>
  <si>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</si>
  <si>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</si>
  <si>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</si>
  <si>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</si>
  <si>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</si>
  <si>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5.C.1.b.ii.2. Hazardous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</si>
  <si>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</si>
  <si>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</si>
  <si>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</si>
  <si>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</si>
  <si>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</si>
  <si>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</si>
  <si>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</si>
  <si>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</si>
  <si>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</si>
  <si>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</si>
  <si>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</si>
  <si>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</si>
  <si>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</si>
  <si>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</si>
  <si>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</si>
  <si>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</si>
  <si>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</si>
  <si>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</si>
  <si>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</si>
  <si>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</si>
  <si>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</si>
  <si>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</si>
  <si>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</si>
  <si>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</si>
  <si>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</si>
  <si>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</si>
  <si>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</si>
  <si>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</si>
  <si>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</si>
  <si>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</si>
  <si>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</si>
  <si>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</si>
  <si>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</si>
  <si>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</si>
  <si>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</si>
  <si>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</si>
  <si>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</si>
  <si>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</si>
  <si>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</si>
  <si>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</si>
  <si>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</si>
  <si>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</si>
  <si>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</si>
  <si>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</si>
  <si>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</si>
  <si>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</si>
  <si>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</si>
  <si>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</si>
  <si>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</si>
  <si>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</si>
  <si>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</si>
  <si>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</si>
  <si>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</si>
  <si>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</si>
  <si>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</si>
  <si>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</si>
  <si>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</si>
  <si>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</si>
  <si>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</si>
  <si>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</si>
  <si>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</si>
  <si>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</si>
  <si>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</si>
  <si>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</si>
  <si>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</si>
  <si>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</si>
  <si>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</si>
  <si>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</si>
  <si>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</si>
  <si>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</si>
  <si>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</si>
  <si>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</si>
  <si>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</si>
  <si>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</si>
  <si>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</si>
  <si>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</si>
  <si>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</si>
  <si>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</si>
  <si>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</si>
  <si>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</si>
  <si>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</si>
  <si>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</si>
  <si>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</si>
  <si>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</si>
  <si>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</si>
  <si>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</si>
  <si>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</si>
  <si>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</si>
  <si>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</si>
  <si>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</si>
  <si>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</si>
  <si>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</si>
  <si>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</si>
  <si>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</si>
  <si>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</si>
  <si>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</si>
  <si>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</si>
  <si>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</si>
  <si>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</si>
  <si>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</si>
  <si>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</si>
  <si>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</si>
  <si>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</si>
  <si>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</si>
  <si>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</si>
  <si>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</si>
  <si>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</si>
  <si>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</si>
  <si>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</si>
  <si>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</si>
  <si>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</si>
  <si>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</si>
  <si>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</si>
  <si>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</si>
  <si>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</si>
  <si>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</si>
  <si>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</si>
  <si>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</si>
  <si>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</si>
  <si>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</si>
  <si>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</si>
  <si>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</si>
  <si>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</si>
  <si>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</si>
  <si>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</si>
  <si>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</si>
  <si>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</si>
  <si>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</si>
  <si>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</si>
  <si>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</si>
  <si>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</si>
  <si>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</si>
  <si>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</si>
  <si>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</si>
  <si>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</si>
  <si>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</si>
  <si>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</si>
  <si>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</si>
  <si>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</si>
  <si>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</si>
  <si>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</si>
  <si>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</si>
  <si>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</si>
  <si>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</si>
  <si>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</si>
  <si>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</si>
  <si>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</si>
  <si>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</si>
  <si>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</si>
  <si>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</si>
  <si>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</si>
  <si>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</si>
  <si>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</si>
  <si>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</si>
  <si>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</si>
  <si>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</si>
  <si>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</si>
  <si>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</si>
  <si>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D,CS,M,OTH,NA</t>
  </si>
  <si>
    <t>D,M,OTH,NA</t>
  </si>
  <si>
    <t>T1,NA</t>
  </si>
  <si>
    <t>D,NA</t>
  </si>
  <si>
    <t>T1,T2,NA</t>
  </si>
  <si>
    <t>D,CS,NA</t>
  </si>
  <si>
    <t>T1,T3,NA</t>
  </si>
  <si>
    <t>D,M,NA</t>
  </si>
  <si>
    <t>D,OTH,NA</t>
  </si>
  <si>
    <t>T2,NA</t>
  </si>
  <si>
    <t>CS,NA</t>
  </si>
  <si>
    <t>2.  Industrial processes</t>
  </si>
  <si>
    <t>T3,NA</t>
  </si>
  <si>
    <t>PS,NA</t>
  </si>
  <si>
    <t>T2,NA,NO</t>
  </si>
  <si>
    <t>D,NA,NO</t>
  </si>
  <si>
    <t>T1,T2,NA,NO</t>
  </si>
  <si>
    <t>T2,T3,NA</t>
  </si>
  <si>
    <t>CS,PS,NA</t>
  </si>
  <si>
    <t>T1,T2</t>
  </si>
  <si>
    <t>D</t>
  </si>
  <si>
    <t>D,CS,T2,NA</t>
  </si>
  <si>
    <t>D,CS</t>
  </si>
  <si>
    <t>D,CS,T2</t>
  </si>
  <si>
    <t>T1</t>
  </si>
  <si>
    <t>4.  Land use, land-use change and forestry</t>
  </si>
  <si>
    <t>D,T1,T2,NA</t>
  </si>
  <si>
    <t>T1,CS,NA</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</si>
  <si>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</si>
  <si>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</si>
  <si>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</si>
  <si>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</si>
  <si>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</si>
  <si>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</si>
  <si>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</si>
  <si>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</si>
  <si>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</si>
  <si>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</si>
  <si>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</si>
  <si>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</si>
  <si>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</si>
  <si>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</si>
  <si>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</si>
  <si>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</si>
  <si>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</si>
  <si>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</si>
  <si>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</si>
  <si>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</si>
  <si>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</si>
  <si>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</si>
  <si>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</si>
  <si>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</si>
  <si>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</si>
  <si>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</si>
  <si>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</si>
  <si>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</si>
  <si>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</si>
  <si>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</si>
  <si>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</si>
  <si>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</si>
  <si>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</si>
  <si>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Other contains Deep litter and Yard manure 
Other contains poultry manure with litter and without litter
Other contains Cattle deep bedding (&gt;1 month, no mixing ) and Yard manure</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</si>
  <si>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</si>
  <si>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</si>
  <si>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</si>
  <si>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</si>
  <si>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</si>
  <si>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</si>
  <si>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</si>
  <si>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</si>
  <si>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</si>
  <si>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</si>
  <si>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</si>
  <si>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</si>
  <si>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</si>
  <si>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</si>
  <si>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</si>
  <si>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</si>
  <si>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</si>
  <si>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</si>
  <si>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</si>
  <si>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</si>
  <si>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</si>
  <si>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</si>
  <si>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</si>
  <si>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</si>
  <si>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</si>
  <si>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</si>
  <si>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</si>
  <si>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</si>
  <si>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</si>
  <si>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</si>
  <si>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</si>
  <si>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</si>
  <si>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</si>
  <si>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</si>
  <si>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</si>
  <si>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</si>
  <si>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</si>
  <si>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</si>
  <si>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</si>
  <si>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</si>
  <si>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</si>
  <si>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</si>
  <si>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</si>
  <si>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</si>
  <si>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</si>
  <si>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</si>
  <si>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</si>
  <si>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</si>
  <si>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</si>
  <si>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</si>
  <si>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</si>
  <si>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</si>
  <si>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</si>
  <si>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</si>
  <si>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</si>
  <si>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</si>
  <si>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</si>
  <si>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</si>
  <si>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</si>
  <si>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</si>
  <si>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</si>
  <si>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</si>
  <si>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</si>
  <si>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</si>
  <si>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</si>
  <si>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</si>
  <si>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</si>
  <si>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</si>
  <si>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</si>
  <si>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</si>
  <si>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</si>
  <si>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</si>
  <si>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</si>
  <si>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</si>
  <si>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</si>
  <si>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</si>
  <si>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</si>
  <si>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</si>
  <si>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</si>
  <si>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</si>
  <si>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</si>
  <si>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</si>
  <si>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</si>
  <si>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</si>
  <si>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</si>
  <si>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</si>
  <si>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</si>
  <si>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</si>
  <si>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</si>
  <si>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</si>
  <si>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</si>
  <si>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</si>
  <si>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</si>
  <si>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</si>
  <si>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</si>
  <si>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</si>
  <si>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</si>
  <si>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</si>
  <si>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</si>
  <si>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</si>
  <si>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</si>
  <si>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</si>
  <si>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</si>
  <si>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</si>
  <si>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</si>
  <si>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</si>
  <si>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</si>
  <si>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</si>
  <si>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</si>
  <si>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</si>
  <si>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</si>
  <si>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</si>
  <si>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</si>
  <si>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</si>
  <si>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</si>
  <si>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</si>
  <si>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</si>
  <si>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</si>
  <si>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</si>
  <si>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</si>
  <si>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</si>
  <si>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</si>
  <si>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</si>
  <si>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</si>
  <si>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</si>
  <si>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</si>
  <si>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</si>
  <si>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</si>
  <si>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</si>
  <si>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</si>
  <si>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</si>
  <si>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</si>
  <si>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</si>
  <si>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</si>
  <si>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</si>
  <si>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</si>
  <si>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</si>
  <si>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</si>
  <si>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</si>
  <si>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</si>
  <si>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</si>
  <si>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</si>
  <si>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</si>
  <si>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</si>
  <si>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</si>
  <si>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</si>
  <si>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</si>
  <si>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</si>
  <si>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</si>
  <si>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</si>
  <si>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</si>
  <si>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</si>
  <si>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</si>
  <si>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</si>
  <si>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</si>
  <si>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</si>
  <si>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</si>
  <si>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</si>
  <si>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</si>
  <si>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</si>
  <si>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</si>
  <si>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</si>
  <si>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</si>
  <si>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</si>
  <si>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</si>
  <si>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</si>
  <si>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</si>
  <si>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</si>
  <si>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</si>
  <si>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</si>
  <si>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</si>
  <si>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</si>
  <si>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</si>
  <si>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</si>
  <si>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</si>
  <si>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</si>
  <si>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</si>
  <si>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</si>
  <si>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</si>
  <si>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</si>
  <si>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</si>
  <si>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</si>
  <si>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</si>
  <si>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</si>
  <si>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</si>
  <si>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</si>
  <si>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</si>
  <si>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</si>
  <si>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</si>
  <si>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t>
  </si>
  <si>
    <t>3. Agriculture</t>
  </si>
  <si>
    <t>Sectors/Totals &gt; Agriculture</t>
  </si>
  <si>
    <t>Sectors/Totals &gt; Other (please specify)</t>
  </si>
  <si>
    <t>Sectors/Totals &gt; Energy &gt; Memo items &gt; International bunkers &gt; International navigation &gt; Gas/Diesel oil</t>
  </si>
  <si>
    <t>Sectors/Totals &gt; Waste</t>
  </si>
  <si>
    <t>Sectors/Totals &gt; Energy &gt; Memo items &gt; International bunkers &gt; International navigation &gt; Gasoline</t>
  </si>
  <si>
    <t>Sectors/Totals &gt; Energy &gt; Memo items &gt; International bunkers &gt; International navigation &gt; Residual fuel oil</t>
  </si>
  <si>
    <t>4. Land Use, Land-Use Change and Forestry</t>
  </si>
  <si>
    <t>Sectors/Totals &gt; Land use, land-use change and forestry</t>
  </si>
  <si>
    <t>Sectors/Totals &gt; Land use, land-use change and forestry &gt; Forest land &gt; Carbon stock change &gt; Forest land remaining forest land &gt; Other sub-compartments</t>
  </si>
  <si>
    <r>
      <t>CH</t>
    </r>
    <r>
      <rPr>
        <sz val="9"/>
        <rFont val="Times New Roman"/>
        <vertAlign val="subscript"/>
      </rPr>
      <t>4</t>
    </r>
  </si>
  <si>
    <t>Sectors/Totals &gt; Energy &gt; Fugitive emissions from fuels &gt; Solid fuels &gt; Fuel transformation &gt; Coke production</t>
  </si>
  <si>
    <t>Sectors/Totals &gt; Waste &gt; Wastewater treatment and discharge &gt; Industrial wastewater</t>
  </si>
  <si>
    <t>Sectors/Totals &gt; Waste &gt; Biological treatment of solid waste &gt; Anaerobic digestion at biogas facilities &gt; Other (please specify) &gt; 5.B.2.b. Other (Other biogases from anaerobic fermentation)</t>
  </si>
  <si>
    <r>
      <t>N</t>
    </r>
    <r>
      <rPr>
        <sz val="9"/>
        <rFont val="Times New Roman"/>
        <vertAlign val="subscript"/>
      </rPr>
      <t>2</t>
    </r>
    <r>
      <rPr>
        <sz val="9"/>
        <rFont val="Times New Roman"/>
      </rPr>
      <t>O</t>
    </r>
  </si>
  <si>
    <t>Sectors/Totals &gt; Energy &gt; Fugitive emissions from fuels &gt; Solid fuels &gt; Fuel transformation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</si>
  <si>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</si>
  <si>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</si>
  <si>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</si>
  <si>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</si>
  <si>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Feedstocks, reductants and other non-energy use of fuels &gt; Liquid fuels &gt; Primary fuels &gt; Natural gas liquids</t>
  </si>
  <si>
    <t>Sectors/Totals &gt; Energy &gt; Fugitive emissions from fuels &gt; Oil and natural gas and other emissions from energy production &gt; Venting and flaring &gt; Venting &gt; Combined</t>
  </si>
  <si>
    <t>Sectors/Totals &gt; Energy &gt; Feedstocks, reductants and other non-energy use of fuels &gt; Liquid fuels &gt; Secondary fuels &gt; Gas/Diesel oil</t>
  </si>
  <si>
    <t>Sectors/Totals &gt; Industrial processes and product use &gt; Metal industry &gt; Iron and steel production &gt; Pellet</t>
  </si>
  <si>
    <t>Sectors/Totals &gt; Energy &gt; Feedstocks, reductants and other non-energy use of fuels &gt; Liquid fuels &gt; Secondary fuels &gt; Liquefied petroleum gases (LPG)</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</si>
  <si>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</si>
  <si>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</si>
  <si>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Natural gas &gt; Exploration</t>
  </si>
  <si>
    <t>Sectors/Totals &gt; Land use, land-use change and forestry &gt; Forest land &gt; Biomass burning (CO₂, CH₄, N₂O) &gt; Land converted to forest land &gt; Wildfires &gt; Total</t>
  </si>
  <si>
    <t>Sectors/Totals &gt; Land use, land-use change and forestry &gt; Forest land &gt; Biomass burning (CO₂, CH₄, N₂O) &gt; Forest land remaining forest land &gt; Wildfires &gt; Total</t>
  </si>
  <si>
    <t>Sectors/Totals &gt; Land use, land-use change and forestry &gt; Forest land &gt; Biomass burning (CO₂, CH₄, N₂O) &gt; Forest land remaining forest land &gt; Controlled burning &gt; Total</t>
  </si>
  <si>
    <t>Sectors/Totals &gt; Land use, land-use change and forestry &gt; Settlements &gt; Biomass burning (CO₂, CH₄, N₂O) &gt; Land converted to settlements &gt; Controlled burning &gt; Total</t>
  </si>
  <si>
    <t>Sectors/Totals &gt; Land use, land-use change and forestry &gt; Wetlands &gt; Biomass burning (CO₂, CH₄, N₂O) &gt; Land converted to wetlands &gt; Wildfires &gt; Total</t>
  </si>
  <si>
    <t>Sectors/Totals &gt; Land use, land-use change and forestry &gt; Wetlands &gt; Biomass burning (CO₂, CH₄, N₂O) &gt; Land converted to wetlands &gt; Controlled burning &gt; Total</t>
  </si>
  <si>
    <t>Sectors/Totals &gt; Energy &gt; Fuel combustion activities (sectoral approach) &gt; Other (not specified elsewhere) &gt; Stationary (please specify) &gt; Military</t>
  </si>
  <si>
    <t>Sectors/Totals &gt; Land use, land-use change and forestry &gt; Grassland &gt; Biomass burning (CO₂, CH₄, N₂O) &gt; Land converted to grassland &gt; Controlled burning &gt; Total</t>
  </si>
  <si>
    <t>Sectors/Totals &gt; Land use, land-use change and forestry &gt; Grassland &gt; Biomass burning (CO₂, CH₄, N₂O) &gt; Grassland remaining grassland &gt; Wildfires &gt; Total</t>
  </si>
  <si>
    <t>Sectors/Totals &gt; Land use, land-use change and forestry &gt; Wetlands &gt; Carbon stock change &gt; Wetlands remaining wetlands &gt; Flooded land remaining flooded land &gt; Total</t>
  </si>
  <si>
    <t>Sectors/Totals &gt; Land use, land-use change and forestry &gt; Cropland &gt; Biomass burning (CO₂, CH₄, N₂O) &gt; Land converted to cropland &gt; Controlled burning &gt; Total</t>
  </si>
  <si>
    <t>Sectors/Totals &gt; Land use, land-use change and forestry &gt; Settlements &gt; Carbon stock change &gt; Land converted to settlements &gt; Forest land converted to settlements &gt; Total</t>
  </si>
  <si>
    <t>Sectors/Totals &gt; Land use, land-use change and forestry &gt; Grassland &gt; Carbon stock change &gt; Land converted to grassland &gt; Forest land converted to grassland &gt; Total</t>
  </si>
  <si>
    <t>Sectors/Totals &gt; Land use, land-use change and forestry &gt; Cropland &gt; Carbon stock change &gt; Land converted to cropland &gt; Forest land converted to cropland &gt; Total</t>
  </si>
  <si>
    <t>Sectors/Totals &gt; Land use, land-use change and forestry &gt; Forest land &gt; Carbon stock change &gt; Land converted to forest land &gt; Settlements converted to forest land &gt; Other sub-compartments</t>
  </si>
  <si>
    <t>Sectors/Totals &gt; Land use, land-use change and forestry &gt; Forest land &gt; Carbon stock change &gt; Land converted to forest land &gt; Wetlands converted to forest land &gt; Other sub-compartments</t>
  </si>
  <si>
    <t>Sectors/Totals &gt; Land use, land-use change and forestry &gt; Forest land &gt; Carbon stock change &gt; Land converted to forest land &gt; Settlements converted to forest land &gt; Forest sub-compartments</t>
  </si>
  <si>
    <t>Sectors/Totals &gt; Land use, land-use change and forestry &gt; Forest land &gt; Carbon stock change &gt; Land converted to forest land &gt; Grassland converted to forest land &gt; Other sub-compartments</t>
  </si>
  <si>
    <t>Sectors/Totals &gt; Land use, land-use change and forestry &gt; Forest land &gt; Carbon stock change &gt; Land converted to forest land &gt; Wetlands converted to forest land &gt; Forest sub-compartments</t>
  </si>
  <si>
    <t>Sectors/Totals &gt; Land use, land-use change and forestry &gt; Forest land &gt; Carbon stock change &gt; Land converted to forest land &gt; Cropland converted to forest land &gt; Other sub-compartments</t>
  </si>
  <si>
    <t>Sectors/Totals &gt; Land use, land-use change and forestry &gt; Forest land &gt; Carbon stock change &gt; Forest land remaining forest land &gt; Forest sub-compartments</t>
  </si>
  <si>
    <t>Sectors/Totals &gt; Industrial processes and product use &gt; Other product manufacture and use &gt; N₂O from product uses &gt; Medical applications</t>
  </si>
  <si>
    <t>Sectors/Totals &gt; Industrial processes and product use &gt; Product uses as substitutes for ODS &gt; Foam blowing agents &gt; Closed cells &gt; HFC-134a</t>
  </si>
  <si>
    <t>Sectors/Totals &gt; Industrial processes and product use &gt; Product uses as substitutes for ODS &gt; Foam blowing agents &gt; Closed cells &gt; HFC-227ea</t>
  </si>
  <si>
    <t>Sectors/Totals &gt; Industrial processes and product use &gt; Product uses as substitutes for ODS &gt; Foam blowing agents &gt; Closed cells &gt; HFC-365mfc</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</si>
  <si>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</si>
  <si>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</si>
  <si>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</si>
  <si>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</si>
  <si>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</si>
  <si>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</si>
  <si>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</si>
  <si>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</si>
  <si>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</si>
  <si>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</si>
  <si>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</si>
  <si>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</si>
  <si>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</si>
  <si>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</si>
  <si>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</si>
  <si>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</si>
  <si>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</si>
  <si>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</si>
  <si>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</si>
  <si>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</si>
  <si>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</si>
  <si>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</si>
  <si>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</si>
  <si>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</si>
  <si>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</si>
  <si>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</si>
  <si>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</si>
  <si>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</si>
  <si>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</si>
  <si>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</si>
  <si>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</si>
  <si>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</si>
  <si>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</si>
  <si>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</si>
  <si>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</si>
  <si>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</si>
  <si>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</si>
  <si>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</si>
  <si>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</si>
  <si>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</si>
  <si>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t>–</t>
  </si>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</sst>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5" fillId="5" borderId="14" xfId="21" applyNumberFormat="1" applyFont="1" applyFill="1" applyBorder="1">
      <alignment horizontal="right" vertical="center"/>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46424.43877566224</v>
      </c>
      <c r="D10" s="17">
        <v>94.87222699708377</v>
      </c>
      <c r="E10" s="17">
        <v>1.002910928879145</v>
      </c>
      <c r="F10" s="17">
        <v>130.765583090237</v>
      </c>
      <c r="G10" s="17">
        <v>518.3715827550762</v>
      </c>
      <c r="H10" s="17">
        <v>71.45641261457156</v>
      </c>
      <c r="I10" s="18">
        <v>29.072422334172355</v>
      </c>
      <c r="J10" s="19">
        <v>49346.632527733556</v>
      </c>
    </row>
    <row r="11" ht="18" customHeight="1" x14ac:dyDescent="0.2" s="1" customFormat="1">
      <c r="B11" s="20" t="s">
        <v>79</v>
      </c>
      <c r="C11" s="21">
        <v>46244.56804406657</v>
      </c>
      <c r="D11" s="21">
        <v>23.609983338030567</v>
      </c>
      <c r="E11" s="21">
        <v>1.001770778844455</v>
      </c>
      <c r="F11" s="21">
        <v>130.631378564791</v>
      </c>
      <c r="G11" s="21">
        <v>517.9074274599942</v>
      </c>
      <c r="H11" s="21">
        <v>63.957185360653156</v>
      </c>
      <c r="I11" s="22">
        <v>28.214319096665765</v>
      </c>
      <c r="J11" s="23">
        <v>47171.1168339252</v>
      </c>
    </row>
    <row r="12" ht="18" customHeight="1" x14ac:dyDescent="0.2" s="1" customFormat="1">
      <c r="B12" s="24" t="s">
        <v>80</v>
      </c>
      <c r="C12" s="21">
        <v>17223.921453720028</v>
      </c>
      <c r="D12" s="21">
        <v>1.17738983063594</v>
      </c>
      <c r="E12" s="21">
        <v>0.252629537813834</v>
      </c>
      <c r="F12" s="21">
        <v>24.800819321613915</v>
      </c>
      <c r="G12" s="21">
        <v>13.422578930750275</v>
      </c>
      <c r="H12" s="21">
        <v>2.9353624245919008</v>
      </c>
      <c r="I12" s="22">
        <v>13.80587004184986</v>
      </c>
      <c r="J12" s="23">
        <v>17323.8351964985</v>
      </c>
    </row>
    <row r="13" ht="18" customHeight="1" x14ac:dyDescent="0.2" s="1" customFormat="1">
      <c r="B13" s="25" t="s">
        <v>81</v>
      </c>
      <c r="C13" s="26">
        <v>15551.551530210376</v>
      </c>
      <c r="D13" s="26">
        <v>1.136956</v>
      </c>
      <c r="E13" s="26">
        <v>0.246525</v>
      </c>
      <c r="F13" s="27">
        <v>23.246621148454814</v>
      </c>
      <c r="G13" s="27">
        <v>12.904287677847776</v>
      </c>
      <c r="H13" s="27">
        <v>2.789583352151901</v>
      </c>
      <c r="I13" s="28">
        <v>12.985669146404872</v>
      </c>
      <c r="J13" s="29">
        <v>15648.715423210377</v>
      </c>
    </row>
    <row r="14" ht="18" customHeight="1" x14ac:dyDescent="0.2" s="1" customFormat="1">
      <c r="B14" s="25" t="s">
        <v>82</v>
      </c>
      <c r="C14" s="26">
        <v>1322.784812933294</v>
      </c>
      <c r="D14" s="26">
        <v>0.03371883063594</v>
      </c>
      <c r="E14" s="26">
        <v>0.005365837813834</v>
      </c>
      <c r="F14" s="27">
        <v>0.9937299112599</v>
      </c>
      <c r="G14" s="27">
        <v>0.0730067667233</v>
      </c>
      <c r="H14" s="27">
        <v>0.00642767244</v>
      </c>
      <c r="I14" s="28">
        <v>0.3676303093421876</v>
      </c>
      <c r="J14" s="29">
        <v>1325.1508872117663</v>
      </c>
    </row>
    <row r="15" ht="18" customHeight="1" x14ac:dyDescent="0.2" s="1" customFormat="1">
      <c r="B15" s="30" t="s">
        <v>83</v>
      </c>
      <c r="C15" s="31">
        <v>349.58511057635735</v>
      </c>
      <c r="D15" s="31">
        <v>0.006715</v>
      </c>
      <c r="E15" s="31">
        <v>0.0007387000000000001</v>
      </c>
      <c r="F15" s="32">
        <v>0.5604682618992001</v>
      </c>
      <c r="G15" s="32">
        <v>0.44528448617919997</v>
      </c>
      <c r="H15" s="32">
        <v>0.1393514</v>
      </c>
      <c r="I15" s="33">
        <v>0.4525705861028</v>
      </c>
      <c r="J15" s="34">
        <v>349.96888607635736</v>
      </c>
    </row>
    <row r="16" ht="18" customHeight="1" x14ac:dyDescent="0.2" s="1" customFormat="1">
      <c r="B16" s="35" t="s">
        <v>84</v>
      </c>
      <c r="C16" s="21">
        <v>3171.480858104169</v>
      </c>
      <c r="D16" s="21">
        <v>0.2212088611148122</v>
      </c>
      <c r="E16" s="21">
        <v>0.04342544565869599</v>
      </c>
      <c r="F16" s="21">
        <v>13.161669086598112</v>
      </c>
      <c r="G16" s="21">
        <v>21.85572791573773</v>
      </c>
      <c r="H16" s="21">
        <v>1.562335349344942</v>
      </c>
      <c r="I16" s="22">
        <v>2.5644929310196636</v>
      </c>
      <c r="J16" s="23">
        <v>3189.182449314938</v>
      </c>
    </row>
    <row r="17" ht="18" customHeight="1" x14ac:dyDescent="0.2" s="1" customFormat="1">
      <c r="B17" s="25" t="s">
        <v>85</v>
      </c>
      <c r="C17" s="26">
        <v>135.8197</v>
      </c>
      <c r="D17" s="26">
        <v>0.0027730000000000003</v>
      </c>
      <c r="E17" s="26">
        <v>0.0002773</v>
      </c>
      <c r="F17" s="27">
        <v>0.8400136000000001</v>
      </c>
      <c r="G17" s="27">
        <v>15.318775952087412</v>
      </c>
      <c r="H17" s="27" t="s">
        <v>86</v>
      </c>
      <c r="I17" s="28">
        <v>0.6264695073805111</v>
      </c>
      <c r="J17" s="29">
        <v>135.9708285</v>
      </c>
    </row>
    <row r="18" ht="18" customHeight="1" x14ac:dyDescent="0.2" s="1" customFormat="1">
      <c r="B18" s="25" t="s">
        <v>87</v>
      </c>
      <c r="C18" s="26">
        <v>150.5819</v>
      </c>
      <c r="D18" s="26">
        <v>0.002723</v>
      </c>
      <c r="E18" s="26">
        <v>0.0002723</v>
      </c>
      <c r="F18" s="27">
        <v>0.4842454740244</v>
      </c>
      <c r="G18" s="27">
        <v>1.566516338788</v>
      </c>
      <c r="H18" s="27" t="s">
        <v>86</v>
      </c>
      <c r="I18" s="28">
        <v>0.14139871199999998</v>
      </c>
      <c r="J18" s="29">
        <v>150.7303035</v>
      </c>
    </row>
    <row r="19" ht="18" customHeight="1" x14ac:dyDescent="0.2" s="1" customFormat="1">
      <c r="B19" s="25" t="s">
        <v>88</v>
      </c>
      <c r="C19" s="26">
        <v>106.22069321</v>
      </c>
      <c r="D19" s="26">
        <v>0.002202</v>
      </c>
      <c r="E19" s="26">
        <v>0.00023120000000000004</v>
      </c>
      <c r="F19" s="27">
        <v>0.138528</v>
      </c>
      <c r="G19" s="27">
        <v>0.054288</v>
      </c>
      <c r="H19" s="27">
        <v>0.043056</v>
      </c>
      <c r="I19" s="28">
        <v>0.00125424</v>
      </c>
      <c r="J19" s="29">
        <v>106.34361720999999</v>
      </c>
    </row>
    <row r="20" ht="18" customHeight="1" x14ac:dyDescent="0.2" s="1" customFormat="1">
      <c r="B20" s="25" t="s">
        <v>89</v>
      </c>
      <c r="C20" s="26">
        <v>147.0964</v>
      </c>
      <c r="D20" s="26">
        <v>0.004099</v>
      </c>
      <c r="E20" s="26">
        <v>0.0011314</v>
      </c>
      <c r="F20" s="27">
        <v>0.201568</v>
      </c>
      <c r="G20" s="27">
        <v>0.081038</v>
      </c>
      <c r="H20" s="27">
        <v>0.059869</v>
      </c>
      <c r="I20" s="28">
        <v>0.08172626248756219</v>
      </c>
      <c r="J20" s="29">
        <v>147.51099299999998</v>
      </c>
    </row>
    <row r="21" ht="18" customHeight="1" x14ac:dyDescent="0.2" s="1" customFormat="1">
      <c r="B21" s="25" t="s">
        <v>90</v>
      </c>
      <c r="C21" s="26">
        <v>610.9421</v>
      </c>
      <c r="D21" s="26">
        <v>0.067013</v>
      </c>
      <c r="E21" s="26">
        <v>0.0086564</v>
      </c>
      <c r="F21" s="27">
        <v>1.014529</v>
      </c>
      <c r="G21" s="27">
        <v>0.597744</v>
      </c>
      <c r="H21" s="27">
        <v>0.8071042</v>
      </c>
      <c r="I21" s="28">
        <v>0.20220979497512437</v>
      </c>
      <c r="J21" s="29">
        <v>615.11241</v>
      </c>
    </row>
    <row r="22" ht="18" customHeight="1" x14ac:dyDescent="0.2" s="1" customFormat="1">
      <c r="B22" s="25" t="s">
        <v>91</v>
      </c>
      <c r="C22" s="26">
        <v>1074.8949515608351</v>
      </c>
      <c r="D22" s="26">
        <v>0.11249900000000002</v>
      </c>
      <c r="E22" s="26">
        <v>0.0159144</v>
      </c>
      <c r="F22" s="27">
        <v>6.848837511856463</v>
      </c>
      <c r="G22" s="27">
        <v>2.9230312557981026</v>
      </c>
      <c r="H22" s="27">
        <v>0.033893512199999996</v>
      </c>
      <c r="I22" s="28">
        <v>1.2596481743754713</v>
      </c>
      <c r="J22" s="29">
        <v>1082.262239560835</v>
      </c>
    </row>
    <row r="23" ht="18" customHeight="1" x14ac:dyDescent="0.2" s="1" customFormat="1">
      <c r="B23" s="36" t="s">
        <v>92</v>
      </c>
      <c r="C23" s="26">
        <v>945.9251133333332</v>
      </c>
      <c r="D23" s="26">
        <v>0.0298998611148122</v>
      </c>
      <c r="E23" s="26">
        <v>0.016942445658695987</v>
      </c>
      <c r="F23" s="27">
        <v>3.633947500717248</v>
      </c>
      <c r="G23" s="27">
        <v>1.3143343690642177</v>
      </c>
      <c r="H23" s="27">
        <v>0.6184126371449419</v>
      </c>
      <c r="I23" s="28">
        <v>0.251786239800995</v>
      </c>
      <c r="J23" s="29">
        <v>951.2520575441024</v>
      </c>
    </row>
    <row r="24" ht="18" customHeight="1" x14ac:dyDescent="0.2" s="1" customFormat="1">
      <c r="B24" s="35" t="s">
        <v>93</v>
      </c>
      <c r="C24" s="21">
        <v>12891.202483067756</v>
      </c>
      <c r="D24" s="21">
        <v>1.555195604001943</v>
      </c>
      <c r="E24" s="21">
        <v>0.40844544625175516</v>
      </c>
      <c r="F24" s="21">
        <v>67.92629651778428</v>
      </c>
      <c r="G24" s="21">
        <v>210.65956893506473</v>
      </c>
      <c r="H24" s="21">
        <v>27.83651941562867</v>
      </c>
      <c r="I24" s="22">
        <v>0.05572077161923093</v>
      </c>
      <c r="J24" s="23">
        <v>13042.986003236527</v>
      </c>
    </row>
    <row r="25" ht="18" customHeight="1" x14ac:dyDescent="0.2" s="1" customFormat="1">
      <c r="B25" s="25" t="s">
        <v>94</v>
      </c>
      <c r="C25" s="37">
        <v>6.9277999999999995</v>
      </c>
      <c r="D25" s="37">
        <v>0.0000485</v>
      </c>
      <c r="E25" s="37">
        <v>0.000194</v>
      </c>
      <c r="F25" s="27">
        <v>0.02540777792594165</v>
      </c>
      <c r="G25" s="27">
        <v>0.7306698556642882</v>
      </c>
      <c r="H25" s="27">
        <v>0.013376762247508769</v>
      </c>
      <c r="I25" s="28">
        <v>0.0018694930007509937</v>
      </c>
      <c r="J25" s="29">
        <v>6.980567999999999</v>
      </c>
    </row>
    <row r="26" ht="18" customHeight="1" x14ac:dyDescent="0.2" s="1" customFormat="1">
      <c r="B26" s="25" t="s">
        <v>95</v>
      </c>
      <c r="C26" s="37">
        <v>12533.806569734425</v>
      </c>
      <c r="D26" s="37">
        <v>1.5395854040019428</v>
      </c>
      <c r="E26" s="37">
        <v>0.3311609462517552</v>
      </c>
      <c r="F26" s="27">
        <v>63.795592108384824</v>
      </c>
      <c r="G26" s="27">
        <v>208.9316393846197</v>
      </c>
      <c r="H26" s="27">
        <v>27.46019433338116</v>
      </c>
      <c r="I26" s="28">
        <v>0.04739989751847994</v>
      </c>
      <c r="J26" s="29">
        <v>12664.672611803195</v>
      </c>
    </row>
    <row r="27" ht="18" customHeight="1" x14ac:dyDescent="0.2" s="1" customFormat="1">
      <c r="B27" s="25" t="s">
        <v>96</v>
      </c>
      <c r="C27" s="37">
        <v>196.27215999999999</v>
      </c>
      <c r="D27" s="37">
        <v>0.011066700000000002</v>
      </c>
      <c r="E27" s="37">
        <v>0.07624970000000002</v>
      </c>
      <c r="F27" s="27">
        <v>3.3668422000000002</v>
      </c>
      <c r="G27" s="27">
        <v>0.9189033999999999</v>
      </c>
      <c r="H27" s="27">
        <v>0.28842432</v>
      </c>
      <c r="I27" s="28">
        <v>0.0047114211</v>
      </c>
      <c r="J27" s="29">
        <v>216.7881981</v>
      </c>
    </row>
    <row r="28" ht="18" customHeight="1" x14ac:dyDescent="0.2" s="1" customFormat="1">
      <c r="B28" s="25" t="s">
        <v>97</v>
      </c>
      <c r="C28" s="37">
        <v>22.13955333333333</v>
      </c>
      <c r="D28" s="37">
        <v>0.002107</v>
      </c>
      <c r="E28" s="37">
        <v>0.000602</v>
      </c>
      <c r="F28" s="27">
        <v>0.5495</v>
      </c>
      <c r="G28" s="27">
        <v>0.051800000000000006</v>
      </c>
      <c r="H28" s="27">
        <v>0.0196</v>
      </c>
      <c r="I28" s="28">
        <v>0.00014000000000000001</v>
      </c>
      <c r="J28" s="29">
        <v>22.35807933333333</v>
      </c>
    </row>
    <row r="29" ht="18" customHeight="1" x14ac:dyDescent="0.2" s="1" customFormat="1">
      <c r="B29" s="38" t="s">
        <v>98</v>
      </c>
      <c r="C29" s="39">
        <v>132.0564</v>
      </c>
      <c r="D29" s="39">
        <v>0.002388</v>
      </c>
      <c r="E29" s="39">
        <v>0.0002388</v>
      </c>
      <c r="F29" s="40">
        <v>0.18895443147351496</v>
      </c>
      <c r="G29" s="40">
        <v>0.026556294780750004</v>
      </c>
      <c r="H29" s="40">
        <v>0.054924</v>
      </c>
      <c r="I29" s="41">
        <v>0.00159996</v>
      </c>
      <c r="J29" s="42">
        <v>132.186546</v>
      </c>
    </row>
    <row r="30" ht="18" customHeight="1" x14ac:dyDescent="0.2">
      <c r="B30" s="24" t="s">
        <v>99</v>
      </c>
      <c r="C30" s="43">
        <v>12947.145849174613</v>
      </c>
      <c r="D30" s="43">
        <v>20.65611454227787</v>
      </c>
      <c r="E30" s="43">
        <v>0.29697234912016973</v>
      </c>
      <c r="F30" s="43">
        <v>24.70523441199468</v>
      </c>
      <c r="G30" s="43">
        <v>271.9352771584415</v>
      </c>
      <c r="H30" s="43">
        <v>31.618855228687647</v>
      </c>
      <c r="I30" s="44">
        <v>11.785150645377009</v>
      </c>
      <c r="J30" s="45">
        <v>13604.214728875237</v>
      </c>
    </row>
    <row r="31" ht="18" customHeight="1" x14ac:dyDescent="0.2">
      <c r="B31" s="25" t="s">
        <v>100</v>
      </c>
      <c r="C31" s="26">
        <v>3703.3648000000003</v>
      </c>
      <c r="D31" s="26">
        <v>0.726345</v>
      </c>
      <c r="E31" s="26">
        <v>0.0120796</v>
      </c>
      <c r="F31" s="27">
        <v>5.094832</v>
      </c>
      <c r="G31" s="27">
        <v>2.7945179999999996</v>
      </c>
      <c r="H31" s="27">
        <v>1.9412002</v>
      </c>
      <c r="I31" s="28">
        <v>0.27746026447246014</v>
      </c>
      <c r="J31" s="29">
        <v>3726.9035540000004</v>
      </c>
    </row>
    <row r="32" ht="18" customHeight="1" x14ac:dyDescent="0.2">
      <c r="B32" s="25" t="s">
        <v>101</v>
      </c>
      <c r="C32" s="26">
        <v>8250.68511584128</v>
      </c>
      <c r="D32" s="26">
        <v>19.751189</v>
      </c>
      <c r="E32" s="26">
        <v>0.2526479</v>
      </c>
      <c r="F32" s="27">
        <v>11.772673099999999</v>
      </c>
      <c r="G32" s="27">
        <v>266.31596765</v>
      </c>
      <c r="H32" s="27">
        <v>28.7053059</v>
      </c>
      <c r="I32" s="28">
        <v>11.405108431407212</v>
      </c>
      <c r="J32" s="29">
        <v>8870.670101341278</v>
      </c>
    </row>
    <row r="33" ht="18" customHeight="1" x14ac:dyDescent="0.2">
      <c r="B33" s="25" t="s">
        <v>102</v>
      </c>
      <c r="C33" s="26">
        <v>993.0959333333333</v>
      </c>
      <c r="D33" s="26">
        <v>0.17858054227787148</v>
      </c>
      <c r="E33" s="26">
        <v>0.03224484912016972</v>
      </c>
      <c r="F33" s="27">
        <v>7.837729311994683</v>
      </c>
      <c r="G33" s="27">
        <v>2.824791508441532</v>
      </c>
      <c r="H33" s="27">
        <v>0.9723491286876471</v>
      </c>
      <c r="I33" s="28">
        <v>0.10258194949733576</v>
      </c>
      <c r="J33" s="29">
        <v>1006.6410735339587</v>
      </c>
    </row>
    <row r="34" ht="18" customHeight="1" x14ac:dyDescent="0.2">
      <c r="B34" s="35" t="s">
        <v>103</v>
      </c>
      <c r="C34" s="21">
        <v>10.8174</v>
      </c>
      <c r="D34" s="21">
        <v>0.0000745</v>
      </c>
      <c r="E34" s="21">
        <v>0.000298</v>
      </c>
      <c r="F34" s="21">
        <v>0.0373592268</v>
      </c>
      <c r="G34" s="21">
        <v>0.03427452</v>
      </c>
      <c r="H34" s="21">
        <v>0.0041129424</v>
      </c>
      <c r="I34" s="22">
        <v>0.0030847068000000003</v>
      </c>
      <c r="J34" s="23">
        <v>10.898456</v>
      </c>
    </row>
    <row r="35" ht="18" customHeight="1" x14ac:dyDescent="0.2">
      <c r="B35" s="25" t="s">
        <v>104</v>
      </c>
      <c r="C35" s="26" t="s">
        <v>105</v>
      </c>
      <c r="D35" s="26" t="s">
        <v>105</v>
      </c>
      <c r="E35" s="26" t="s">
        <v>105</v>
      </c>
      <c r="F35" s="27" t="s">
        <v>106</v>
      </c>
      <c r="G35" s="27" t="s">
        <v>106</v>
      </c>
      <c r="H35" s="27" t="s">
        <v>106</v>
      </c>
      <c r="I35" s="28" t="s">
        <v>106</v>
      </c>
      <c r="J35" s="29" t="s">
        <v>105</v>
      </c>
    </row>
    <row r="36" ht="18" customHeight="1" x14ac:dyDescent="0.2">
      <c r="B36" s="38" t="s">
        <v>107</v>
      </c>
      <c r="C36" s="46">
        <v>10.8174</v>
      </c>
      <c r="D36" s="46">
        <v>0.0000745</v>
      </c>
      <c r="E36" s="46">
        <v>0.000298</v>
      </c>
      <c r="F36" s="40">
        <v>0.0373592268</v>
      </c>
      <c r="G36" s="40">
        <v>0.03427452</v>
      </c>
      <c r="H36" s="40">
        <v>0.0041129424</v>
      </c>
      <c r="I36" s="41">
        <v>0.0030847068000000003</v>
      </c>
      <c r="J36" s="42">
        <v>10.898456</v>
      </c>
    </row>
    <row r="37" ht="18" customHeight="1" x14ac:dyDescent="0.2">
      <c r="B37" s="20" t="s">
        <v>108</v>
      </c>
      <c r="C37" s="21">
        <v>179.87073159566896</v>
      </c>
      <c r="D37" s="21">
        <v>71.2622436590532</v>
      </c>
      <c r="E37" s="21">
        <v>0.00114015003469</v>
      </c>
      <c r="F37" s="21">
        <v>0.13420452544599998</v>
      </c>
      <c r="G37" s="21">
        <v>0.46415529508200004</v>
      </c>
      <c r="H37" s="21">
        <v>7.499227253918406</v>
      </c>
      <c r="I37" s="22">
        <v>0.8581032375065899</v>
      </c>
      <c r="J37" s="23">
        <v>2175.5156938083514</v>
      </c>
    </row>
    <row r="38" ht="18" customHeight="1" x14ac:dyDescent="0.2">
      <c r="B38" s="24" t="s">
        <v>109</v>
      </c>
      <c r="C38" s="21" t="s">
        <v>110</v>
      </c>
      <c r="D38" s="21">
        <v>2.43805228</v>
      </c>
      <c r="E38" s="21" t="s">
        <v>111</v>
      </c>
      <c r="F38" s="21">
        <v>0.0006714</v>
      </c>
      <c r="G38" s="21">
        <v>0.34316</v>
      </c>
      <c r="H38" s="21">
        <v>0.038499583157894736</v>
      </c>
      <c r="I38" s="22">
        <v>0.0005968</v>
      </c>
      <c r="J38" s="23">
        <v>68.26546384</v>
      </c>
    </row>
    <row r="39" ht="18" customHeight="1" x14ac:dyDescent="0.2">
      <c r="B39" s="25" t="s">
        <v>112</v>
      </c>
      <c r="C39" s="26" t="s">
        <v>113</v>
      </c>
      <c r="D39" s="26">
        <v>2.43805228</v>
      </c>
      <c r="E39" s="27" t="s">
        <v>114</v>
      </c>
      <c r="F39" s="27" t="s">
        <v>114</v>
      </c>
      <c r="G39" s="27" t="s">
        <v>114</v>
      </c>
      <c r="H39" s="27">
        <v>0.03275538315789474</v>
      </c>
      <c r="I39" s="47"/>
      <c r="J39" s="29">
        <v>68.26546384</v>
      </c>
    </row>
    <row r="40" ht="18" customHeight="1" x14ac:dyDescent="0.2">
      <c r="B40" s="25" t="s">
        <v>115</v>
      </c>
      <c r="C40" s="26" t="s">
        <v>86</v>
      </c>
      <c r="D40" s="26" t="s">
        <v>116</v>
      </c>
      <c r="E40" s="27" t="s">
        <v>116</v>
      </c>
      <c r="F40" s="27">
        <v>0.0006714</v>
      </c>
      <c r="G40" s="27">
        <v>0.34316</v>
      </c>
      <c r="H40" s="27">
        <v>0.0057442</v>
      </c>
      <c r="I40" s="28">
        <v>0.0005968</v>
      </c>
      <c r="J40" s="29" t="s">
        <v>117</v>
      </c>
    </row>
    <row r="41" ht="18" customHeight="1" x14ac:dyDescent="0.2">
      <c r="B41" s="30" t="s">
        <v>118</v>
      </c>
      <c r="C41" s="26" t="s">
        <v>106</v>
      </c>
      <c r="D41" s="26" t="s">
        <v>106</v>
      </c>
      <c r="E41" s="48" t="s">
        <v>106</v>
      </c>
      <c r="F41" s="27" t="s">
        <v>106</v>
      </c>
      <c r="G41" s="27" t="s">
        <v>106</v>
      </c>
      <c r="H41" s="27" t="s">
        <v>106</v>
      </c>
      <c r="I41" s="28" t="s">
        <v>106</v>
      </c>
      <c r="J41" s="29" t="s">
        <v>106</v>
      </c>
    </row>
    <row r="42" ht="18" customHeight="1" x14ac:dyDescent="0.2">
      <c r="B42" s="35" t="s">
        <v>119</v>
      </c>
      <c r="C42" s="21">
        <v>179.87073159566896</v>
      </c>
      <c r="D42" s="21">
        <v>68.8241913790532</v>
      </c>
      <c r="E42" s="21">
        <v>0.00114015003469</v>
      </c>
      <c r="F42" s="21">
        <v>0.133533125446</v>
      </c>
      <c r="G42" s="21">
        <v>0.12099529508199999</v>
      </c>
      <c r="H42" s="21">
        <v>7.460727670760511</v>
      </c>
      <c r="I42" s="22">
        <v>0.85750643750659</v>
      </c>
      <c r="J42" s="23">
        <v>2107.2502299683515</v>
      </c>
    </row>
    <row r="43" ht="18" customHeight="1" x14ac:dyDescent="0.2">
      <c r="B43" s="25" t="s">
        <v>120</v>
      </c>
      <c r="C43" s="26">
        <v>0.38148440968963004</v>
      </c>
      <c r="D43" s="26">
        <v>1.89759990354224</v>
      </c>
      <c r="E43" s="26" t="s">
        <v>121</v>
      </c>
      <c r="F43" s="27">
        <v>0.112327163622</v>
      </c>
      <c r="G43" s="27">
        <v>0.024536907322</v>
      </c>
      <c r="H43" s="27">
        <v>3.09908973972603</v>
      </c>
      <c r="I43" s="28">
        <v>0.297796092679</v>
      </c>
      <c r="J43" s="29">
        <v>53.514281708872346</v>
      </c>
    </row>
    <row r="44" ht="18" customHeight="1" x14ac:dyDescent="0.2">
      <c r="B44" s="25" t="s">
        <v>122</v>
      </c>
      <c r="C44" s="26">
        <v>0.8643339046</v>
      </c>
      <c r="D44" s="26">
        <v>55.5388937620104</v>
      </c>
      <c r="E44" s="49"/>
      <c r="F44" s="49"/>
      <c r="G44" s="27" t="s">
        <v>114</v>
      </c>
      <c r="H44" s="27">
        <v>4.344040000000001</v>
      </c>
      <c r="I44" s="28" t="s">
        <v>114</v>
      </c>
      <c r="J44" s="29">
        <v>1555.9533592408914</v>
      </c>
    </row>
    <row r="45" ht="18" customHeight="1" x14ac:dyDescent="0.2">
      <c r="B45" s="25" t="s">
        <v>123</v>
      </c>
      <c r="C45" s="26">
        <v>178.61649680137933</v>
      </c>
      <c r="D45" s="26">
        <v>9.01945571350057</v>
      </c>
      <c r="E45" s="26">
        <v>0.00114015003469</v>
      </c>
      <c r="F45" s="48">
        <v>0.021205961824</v>
      </c>
      <c r="G45" s="48">
        <v>0.09645838776</v>
      </c>
      <c r="H45" s="48">
        <v>0.01759793103448</v>
      </c>
      <c r="I45" s="50">
        <v>0.55971034482759</v>
      </c>
      <c r="J45" s="29">
        <v>431.46339653858814</v>
      </c>
    </row>
    <row r="46" ht="18" customHeight="1" x14ac:dyDescent="0.2">
      <c r="B46" s="30" t="s">
        <v>124</v>
      </c>
      <c r="C46" s="31">
        <v>0.00841648</v>
      </c>
      <c r="D46" s="31">
        <v>2.368242</v>
      </c>
      <c r="E46" s="31" t="s">
        <v>106</v>
      </c>
      <c r="F46" s="27" t="s">
        <v>106</v>
      </c>
      <c r="G46" s="27" t="s">
        <v>106</v>
      </c>
      <c r="H46" s="27" t="s">
        <v>106</v>
      </c>
      <c r="I46" s="28" t="s">
        <v>106</v>
      </c>
      <c r="J46" s="29">
        <v>66.31919248</v>
      </c>
    </row>
    <row r="47" ht="18" customHeight="1" x14ac:dyDescent="0.2">
      <c r="B47" s="51" t="s">
        <v>125</v>
      </c>
      <c r="C47" s="52" t="s">
        <v>106</v>
      </c>
      <c r="D47" s="53"/>
      <c r="E47" s="53"/>
      <c r="F47" s="53"/>
      <c r="G47" s="53"/>
      <c r="H47" s="53"/>
      <c r="I47" s="54"/>
      <c r="J47" s="23" t="s">
        <v>106</v>
      </c>
    </row>
    <row r="48" ht="18" customHeight="1" x14ac:dyDescent="0.2">
      <c r="B48" s="55" t="s">
        <v>126</v>
      </c>
      <c r="C48" s="43" t="s">
        <v>106</v>
      </c>
      <c r="D48" s="56"/>
      <c r="E48" s="56"/>
      <c r="F48" s="56"/>
      <c r="G48" s="56"/>
      <c r="H48" s="56"/>
      <c r="I48" s="57"/>
      <c r="J48" s="45" t="s">
        <v>106</v>
      </c>
    </row>
    <row r="49" ht="18" customHeight="1" x14ac:dyDescent="0.2">
      <c r="B49" s="55" t="s">
        <v>127</v>
      </c>
      <c r="C49" s="43" t="s">
        <v>106</v>
      </c>
      <c r="D49" s="56"/>
      <c r="E49" s="56"/>
      <c r="F49" s="56"/>
      <c r="G49" s="56"/>
      <c r="H49" s="56"/>
      <c r="I49" s="57"/>
      <c r="J49" s="45" t="s">
        <v>106</v>
      </c>
    </row>
    <row r="50" ht="18" customHeight="1" x14ac:dyDescent="0.2">
      <c r="B50" s="58" t="s">
        <v>128</v>
      </c>
      <c r="C50" s="59" t="s">
        <v>106</v>
      </c>
      <c r="D50" s="60"/>
      <c r="E50" s="60"/>
      <c r="F50" s="60"/>
      <c r="G50" s="60"/>
      <c r="H50" s="60"/>
      <c r="I50" s="61"/>
      <c r="J50" s="62" t="s">
        <v>106</v>
      </c>
    </row>
    <row r="51" ht="18" customHeight="1" x14ac:dyDescent="0.2">
      <c r="B51" s="63" t="s">
        <v>129</v>
      </c>
      <c r="C51" s="64"/>
      <c r="D51" s="65"/>
      <c r="E51" s="65"/>
      <c r="F51" s="65"/>
      <c r="G51" s="65"/>
      <c r="H51" s="65"/>
      <c r="I51" s="66"/>
      <c r="J51" s="54"/>
    </row>
    <row r="52" ht="18" customHeight="1" x14ac:dyDescent="0.2">
      <c r="B52" s="67" t="s">
        <v>130</v>
      </c>
      <c r="C52" s="43">
        <v>724.9066999999999</v>
      </c>
      <c r="D52" s="43">
        <v>0.004992524999999999</v>
      </c>
      <c r="E52" s="43">
        <v>0.019970099999999998</v>
      </c>
      <c r="F52" s="43">
        <v>2.7271389118627862</v>
      </c>
      <c r="G52" s="43">
        <v>0.1765291785415221</v>
      </c>
      <c r="H52" s="43">
        <v>0.8887261713948471</v>
      </c>
      <c r="I52" s="44">
        <v>0.1304251166578099</v>
      </c>
      <c r="J52" s="45">
        <v>730.3385671999999</v>
      </c>
      <c r="K52" s="68"/>
    </row>
    <row r="53" ht="18" customHeight="1" x14ac:dyDescent="0.2">
      <c r="B53" s="69" t="s">
        <v>131</v>
      </c>
      <c r="C53" s="26">
        <v>724.9066999999999</v>
      </c>
      <c r="D53" s="26">
        <v>0.004992524999999999</v>
      </c>
      <c r="E53" s="26">
        <v>0.019970099999999998</v>
      </c>
      <c r="F53" s="27">
        <v>2.7271389118627862</v>
      </c>
      <c r="G53" s="27">
        <v>0.1765291785415221</v>
      </c>
      <c r="H53" s="27">
        <v>0.8887261713948471</v>
      </c>
      <c r="I53" s="28">
        <v>0.1304251166578099</v>
      </c>
      <c r="J53" s="29">
        <v>730.3385671999999</v>
      </c>
    </row>
    <row r="54" ht="18" customHeight="1" x14ac:dyDescent="0.2">
      <c r="B54" s="69" t="s">
        <v>132</v>
      </c>
      <c r="C54" s="26" t="s">
        <v>133</v>
      </c>
      <c r="D54" s="26" t="s">
        <v>133</v>
      </c>
      <c r="E54" s="26" t="s">
        <v>133</v>
      </c>
      <c r="F54" s="27" t="s">
        <v>106</v>
      </c>
      <c r="G54" s="27" t="s">
        <v>106</v>
      </c>
      <c r="H54" s="27" t="s">
        <v>106</v>
      </c>
      <c r="I54" s="28" t="s">
        <v>106</v>
      </c>
      <c r="J54" s="29" t="s">
        <v>133</v>
      </c>
    </row>
    <row r="55" ht="18" customHeight="1" x14ac:dyDescent="0.2">
      <c r="B55" s="70" t="s">
        <v>134</v>
      </c>
      <c r="C55" s="26" t="s">
        <v>106</v>
      </c>
      <c r="D55" s="26" t="s">
        <v>106</v>
      </c>
      <c r="E55" s="26" t="s">
        <v>106</v>
      </c>
      <c r="F55" s="27" t="s">
        <v>106</v>
      </c>
      <c r="G55" s="27" t="s">
        <v>106</v>
      </c>
      <c r="H55" s="27" t="s">
        <v>106</v>
      </c>
      <c r="I55" s="28" t="s">
        <v>106</v>
      </c>
      <c r="J55" s="29" t="s">
        <v>106</v>
      </c>
    </row>
    <row r="56" ht="18" customHeight="1" x14ac:dyDescent="0.2">
      <c r="B56" s="71" t="s">
        <v>135</v>
      </c>
      <c r="C56" s="31">
        <v>10832.187465115327</v>
      </c>
      <c r="D56" s="72"/>
      <c r="E56" s="72"/>
      <c r="F56" s="72"/>
      <c r="G56" s="72"/>
      <c r="H56" s="72"/>
      <c r="I56" s="73"/>
      <c r="J56" s="34">
        <v>10832.187465115327</v>
      </c>
    </row>
    <row r="57" ht="18" customHeight="1" x14ac:dyDescent="0.2">
      <c r="B57" s="74" t="s">
        <v>136</v>
      </c>
      <c r="C57" s="26" t="s">
        <v>106</v>
      </c>
      <c r="D57" s="75"/>
      <c r="E57" s="75"/>
      <c r="F57" s="75"/>
      <c r="G57" s="75"/>
      <c r="H57" s="75"/>
      <c r="I57" s="47"/>
      <c r="J57" s="29" t="s">
        <v>106</v>
      </c>
    </row>
    <row r="58" ht="18" customHeight="1" x14ac:dyDescent="0.2">
      <c r="B58" s="76" t="s">
        <v>137</v>
      </c>
      <c r="C58" s="48" t="s">
        <v>106</v>
      </c>
      <c r="D58" s="75"/>
      <c r="E58" s="75"/>
      <c r="F58" s="75"/>
      <c r="G58" s="75"/>
      <c r="H58" s="75"/>
      <c r="I58" s="47"/>
      <c r="J58" s="29" t="s">
        <v>106</v>
      </c>
    </row>
    <row r="59" ht="18" customHeight="1" x14ac:dyDescent="0.2">
      <c r="B59" s="77" t="s">
        <v>138</v>
      </c>
      <c r="C59" s="78" t="s">
        <v>106</v>
      </c>
      <c r="D59" s="79"/>
      <c r="E59" s="79"/>
      <c r="F59" s="79"/>
      <c r="G59" s="79"/>
      <c r="H59" s="79"/>
      <c r="I59" s="80"/>
      <c r="J59" s="42" t="s">
        <v>106</v>
      </c>
    </row>
    <row r="60" ht="14.1" customHeight="1" x14ac:dyDescent="0.2">
      <c r="B60" s="81" t="s">
        <v>139</v>
      </c>
      <c r="D60" s="82"/>
      <c r="E60" s="82"/>
      <c r="F60" s="82"/>
      <c r="G60" s="82"/>
      <c r="H60" s="82"/>
      <c r="I60" s="82"/>
    </row>
    <row r="61" ht="14.1" customHeight="1" x14ac:dyDescent="0.2">
      <c r="B61" s="83" t="s">
        <v>140</v>
      </c>
      <c r="C61" s="84"/>
      <c r="D61" s="84"/>
      <c r="E61" s="84"/>
      <c r="F61" s="84"/>
      <c r="G61" s="84"/>
      <c r="H61" s="84"/>
      <c r="I61" s="84"/>
    </row>
    <row r="62" ht="14.1" customHeight="1" x14ac:dyDescent="0.2">
      <c r="B62" s="85" t="s">
        <v>141</v>
      </c>
      <c r="C62" s="7"/>
      <c r="D62" s="7"/>
      <c r="E62" s="7"/>
      <c r="F62" s="7"/>
      <c r="G62" s="7"/>
      <c r="H62" s="7"/>
      <c r="I62" s="7"/>
    </row>
    <row r="63" ht="14.1" customHeight="1" x14ac:dyDescent="0.2">
      <c r="B63" s="7"/>
      <c r="C63" s="7"/>
      <c r="D63" s="7"/>
      <c r="E63" s="7"/>
      <c r="F63" s="7"/>
      <c r="G63" s="7"/>
      <c r="H63" s="7"/>
      <c r="I63" s="7"/>
    </row>
    <row r="64" ht="14.1" customHeight="1" x14ac:dyDescent="0.2">
      <c r="B64" s="86" t="s">
        <v>142</v>
      </c>
      <c r="C64" s="7"/>
      <c r="D64" s="7"/>
      <c r="E64" s="7"/>
      <c r="F64" s="7"/>
      <c r="G64" s="7"/>
      <c r="H64" s="7"/>
      <c r="I64" s="7"/>
    </row>
    <row r="65" ht="14.1" customHeight="1" x14ac:dyDescent="0.2">
      <c r="B65" s="7"/>
      <c r="C65" s="7"/>
      <c r="D65" s="7"/>
      <c r="E65" s="7"/>
      <c r="F65" s="7"/>
      <c r="G65" s="7"/>
      <c r="H65" s="7"/>
      <c r="I65" s="7"/>
    </row>
    <row r="66" ht="14.1" customHeight="1" x14ac:dyDescent="0.2">
      <c r="B66" s="87" t="s">
        <v>143</v>
      </c>
      <c r="C66" s="88"/>
      <c r="D66" s="88"/>
      <c r="E66" s="88"/>
      <c r="F66" s="88"/>
      <c r="G66" s="88"/>
      <c r="H66" s="88"/>
      <c r="I66" s="88"/>
      <c r="J66" s="89"/>
    </row>
    <row r="67" ht="14.1" customHeight="1" x14ac:dyDescent="0.2">
      <c r="B67" s="90" t="s">
        <v>144</v>
      </c>
      <c r="C67" s="91"/>
      <c r="D67" s="91"/>
      <c r="E67" s="91"/>
      <c r="F67" s="91"/>
      <c r="G67" s="91"/>
      <c r="H67" s="91"/>
      <c r="I67" s="91"/>
      <c r="J67" s="92"/>
    </row>
    <row r="68" ht="14.1" customHeight="1" x14ac:dyDescent="0.2">
      <c r="B68" s="90" t="s">
        <v>145</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146</v>
      </c>
      <c r="C1" s="99"/>
      <c r="J1" s="100"/>
      <c r="K1" s="100" t="s">
        <v>62</v>
      </c>
    </row>
    <row r="2" ht="18.95" customHeight="1" x14ac:dyDescent="0.25">
      <c r="B2" s="3" t="s">
        <v>147</v>
      </c>
      <c r="J2" s="100"/>
      <c r="K2" s="100" t="s">
        <v>64</v>
      </c>
    </row>
    <row r="3" ht="18.95" customHeight="1" x14ac:dyDescent="0.25">
      <c r="B3" s="3" t="s">
        <v>148</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149</v>
      </c>
      <c r="D7" s="105"/>
      <c r="E7" s="105" t="s">
        <v>150</v>
      </c>
      <c r="F7" s="105"/>
      <c r="G7" s="105"/>
      <c r="H7" s="106" t="s">
        <v>151</v>
      </c>
      <c r="I7" s="106"/>
      <c r="J7" s="106"/>
      <c r="K7" s="107" t="s">
        <v>152</v>
      </c>
    </row>
    <row r="8" ht="14.1" customHeight="1" x14ac:dyDescent="0.2">
      <c r="B8" s="108"/>
      <c r="C8" s="109" t="s">
        <v>153</v>
      </c>
      <c r="D8" s="110"/>
      <c r="E8" s="111" t="s">
        <v>154</v>
      </c>
      <c r="F8" s="111" t="s">
        <v>69</v>
      </c>
      <c r="G8" s="110" t="s">
        <v>70</v>
      </c>
      <c r="H8" s="110" t="s">
        <v>155</v>
      </c>
      <c r="I8" s="111" t="s">
        <v>69</v>
      </c>
      <c r="J8" s="111" t="s">
        <v>70</v>
      </c>
      <c r="K8" s="112" t="s">
        <v>68</v>
      </c>
    </row>
    <row r="9" ht="14.1" customHeight="1" x14ac:dyDescent="0.2">
      <c r="B9" s="113"/>
      <c r="C9" s="114" t="s">
        <v>156</v>
      </c>
      <c r="D9" s="115" t="s">
        <v>157</v>
      </c>
      <c r="E9" s="115" t="s">
        <v>158</v>
      </c>
      <c r="F9" s="116" t="s">
        <v>159</v>
      </c>
      <c r="G9" s="116"/>
      <c r="H9" s="117" t="s">
        <v>76</v>
      </c>
      <c r="I9" s="117"/>
      <c r="J9" s="117"/>
      <c r="K9" s="117"/>
    </row>
    <row r="10" ht="18" customHeight="1" x14ac:dyDescent="0.2">
      <c r="B10" s="118" t="s">
        <v>160</v>
      </c>
      <c r="C10" s="119">
        <v>778160.0961331617</v>
      </c>
      <c r="D10" s="119" t="s">
        <v>161</v>
      </c>
      <c r="E10" s="49"/>
      <c r="F10" s="49"/>
      <c r="G10" s="49"/>
      <c r="H10" s="119">
        <v>46244.56804406657</v>
      </c>
      <c r="I10" s="119">
        <v>23.609983338030567</v>
      </c>
      <c r="J10" s="120">
        <v>1.001770778844455</v>
      </c>
      <c r="K10" s="121" t="s">
        <v>105</v>
      </c>
    </row>
    <row r="11" ht="18" customHeight="1" x14ac:dyDescent="0.2">
      <c r="B11" s="122" t="s">
        <v>162</v>
      </c>
      <c r="C11" s="123">
        <v>222585.14629616166</v>
      </c>
      <c r="D11" s="124" t="s">
        <v>163</v>
      </c>
      <c r="E11" s="119">
        <v>72.48261288699295</v>
      </c>
      <c r="F11" s="119">
        <v>7.387252595076995</v>
      </c>
      <c r="G11" s="119">
        <v>2.0125935014370246</v>
      </c>
      <c r="H11" s="119">
        <v>16133.55299337938</v>
      </c>
      <c r="I11" s="119">
        <v>1.644292699601913</v>
      </c>
      <c r="J11" s="119">
        <v>0.4479734189520644</v>
      </c>
      <c r="K11" s="121" t="s">
        <v>106</v>
      </c>
    </row>
    <row r="12" ht="18" customHeight="1" x14ac:dyDescent="0.2">
      <c r="B12" s="122" t="s">
        <v>164</v>
      </c>
      <c r="C12" s="123">
        <v>88965.4</v>
      </c>
      <c r="D12" s="124" t="s">
        <v>163</v>
      </c>
      <c r="E12" s="119">
        <v>107.8661733442345</v>
      </c>
      <c r="F12" s="119">
        <v>21.29441108565802</v>
      </c>
      <c r="G12" s="119">
        <v>1.3558383371512972</v>
      </c>
      <c r="H12" s="119">
        <v>9596.35725803916</v>
      </c>
      <c r="I12" s="119">
        <v>1.8944657999999999</v>
      </c>
      <c r="J12" s="119">
        <v>0.12062270000000001</v>
      </c>
      <c r="K12" s="121" t="s">
        <v>106</v>
      </c>
    </row>
    <row r="13" ht="18" customHeight="1" x14ac:dyDescent="0.2">
      <c r="B13" s="122" t="s">
        <v>165</v>
      </c>
      <c r="C13" s="123">
        <v>363275.249837</v>
      </c>
      <c r="D13" s="124" t="s">
        <v>163</v>
      </c>
      <c r="E13" s="119">
        <v>55.31418621218263</v>
      </c>
      <c r="F13" s="119">
        <v>3.2637476689342058</v>
      </c>
      <c r="G13" s="119">
        <v>0.10046700126164972</v>
      </c>
      <c r="H13" s="119">
        <v>20094.274815760986</v>
      </c>
      <c r="I13" s="119">
        <v>1.185638749837</v>
      </c>
      <c r="J13" s="119">
        <v>0.0364971749837</v>
      </c>
      <c r="K13" s="121" t="s">
        <v>105</v>
      </c>
    </row>
    <row r="14" ht="18" customHeight="1" x14ac:dyDescent="0.2">
      <c r="B14" s="122" t="s">
        <v>166</v>
      </c>
      <c r="C14" s="123">
        <v>3347.4377</v>
      </c>
      <c r="D14" s="124" t="s">
        <v>163</v>
      </c>
      <c r="E14" s="119">
        <v>125.58351030313173</v>
      </c>
      <c r="F14" s="119">
        <v>28.28853605777338</v>
      </c>
      <c r="G14" s="119">
        <v>3.9088858048052693</v>
      </c>
      <c r="H14" s="119">
        <v>420.3829768870416</v>
      </c>
      <c r="I14" s="119">
        <v>0.09469411207759999</v>
      </c>
      <c r="J14" s="119">
        <v>0.013084751708</v>
      </c>
      <c r="K14" s="121" t="s">
        <v>106</v>
      </c>
    </row>
    <row r="15" ht="18" customHeight="1" x14ac:dyDescent="0.2">
      <c r="B15" s="122" t="s">
        <v>167</v>
      </c>
      <c r="C15" s="123" t="s">
        <v>106</v>
      </c>
      <c r="D15" s="124" t="s">
        <v>161</v>
      </c>
      <c r="E15" s="125" t="s">
        <v>106</v>
      </c>
      <c r="F15" s="119" t="s">
        <v>106</v>
      </c>
      <c r="G15" s="119" t="s">
        <v>106</v>
      </c>
      <c r="H15" s="119" t="s">
        <v>106</v>
      </c>
      <c r="I15" s="119" t="s">
        <v>106</v>
      </c>
      <c r="J15" s="119" t="s">
        <v>106</v>
      </c>
      <c r="K15" s="121" t="s">
        <v>106</v>
      </c>
    </row>
    <row r="16" ht="18" customHeight="1" x14ac:dyDescent="0.2">
      <c r="B16" s="122" t="s">
        <v>168</v>
      </c>
      <c r="C16" s="126">
        <v>99986.86230000001</v>
      </c>
      <c r="D16" s="127" t="s">
        <v>163</v>
      </c>
      <c r="E16" s="128">
        <v>108.33610752395144</v>
      </c>
      <c r="F16" s="128">
        <v>187.93360991901085</v>
      </c>
      <c r="G16" s="128">
        <v>3.8364313508484855</v>
      </c>
      <c r="H16" s="128">
        <v>10832.187465115327</v>
      </c>
      <c r="I16" s="128">
        <v>18.790891976514054</v>
      </c>
      <c r="J16" s="128">
        <v>0.38359273320069054</v>
      </c>
      <c r="K16" s="129" t="s">
        <v>106</v>
      </c>
    </row>
    <row r="17" ht="18" customHeight="1" x14ac:dyDescent="0.2">
      <c r="B17" s="130" t="s">
        <v>80</v>
      </c>
      <c r="C17" s="131">
        <v>254191.62355834</v>
      </c>
      <c r="D17" s="131" t="s">
        <v>161</v>
      </c>
      <c r="E17" s="132"/>
      <c r="F17" s="132"/>
      <c r="G17" s="132"/>
      <c r="H17" s="131">
        <v>17223.921453720028</v>
      </c>
      <c r="I17" s="131">
        <v>1.17738983063594</v>
      </c>
      <c r="J17" s="131">
        <v>0.252629537813834</v>
      </c>
      <c r="K17" s="133" t="s">
        <v>106</v>
      </c>
    </row>
    <row r="18" ht="18" customHeight="1" x14ac:dyDescent="0.2">
      <c r="B18" s="122" t="s">
        <v>162</v>
      </c>
      <c r="C18" s="123">
        <v>22419.873721339998</v>
      </c>
      <c r="D18" s="124" t="s">
        <v>163</v>
      </c>
      <c r="E18" s="119">
        <v>67.8971199337343</v>
      </c>
      <c r="F18" s="119">
        <v>2.1425619661549535</v>
      </c>
      <c r="G18" s="119">
        <v>0.3856404915387383</v>
      </c>
      <c r="H18" s="123">
        <v>1522.244854957</v>
      </c>
      <c r="I18" s="123">
        <v>0.04803596872134</v>
      </c>
      <c r="J18" s="123">
        <v>0.008646011122134</v>
      </c>
      <c r="K18" s="134" t="s">
        <v>106</v>
      </c>
      <c r="L18" s="135"/>
    </row>
    <row r="19" ht="18" customHeight="1" x14ac:dyDescent="0.2">
      <c r="B19" s="122" t="s">
        <v>164</v>
      </c>
      <c r="C19" s="123">
        <v>78725</v>
      </c>
      <c r="D19" s="124" t="s">
        <v>163</v>
      </c>
      <c r="E19" s="119">
        <v>110.26193104320103</v>
      </c>
      <c r="F19" s="119">
        <v>1</v>
      </c>
      <c r="G19" s="119">
        <v>1.3656818037472214</v>
      </c>
      <c r="H19" s="123">
        <v>8680.370521376</v>
      </c>
      <c r="I19" s="123">
        <v>0.078725</v>
      </c>
      <c r="J19" s="123">
        <v>0.1075133</v>
      </c>
      <c r="K19" s="134" t="s">
        <v>106</v>
      </c>
      <c r="L19" s="135"/>
    </row>
    <row r="20" ht="18" customHeight="1" x14ac:dyDescent="0.2">
      <c r="B20" s="122" t="s">
        <v>165</v>
      </c>
      <c r="C20" s="123">
        <v>121711.749837</v>
      </c>
      <c r="D20" s="124" t="s">
        <v>163</v>
      </c>
      <c r="E20" s="119">
        <v>55.34234184277022</v>
      </c>
      <c r="F20" s="119">
        <v>1</v>
      </c>
      <c r="G20" s="119">
        <v>0.1</v>
      </c>
      <c r="H20" s="123">
        <v>6735.813265760986</v>
      </c>
      <c r="I20" s="123">
        <v>0.12171174983699999</v>
      </c>
      <c r="J20" s="123">
        <v>0.0121711749837</v>
      </c>
      <c r="K20" s="134" t="s">
        <v>106</v>
      </c>
      <c r="L20" s="135"/>
    </row>
    <row r="21" ht="18" customHeight="1" x14ac:dyDescent="0.2">
      <c r="B21" s="122" t="s">
        <v>166</v>
      </c>
      <c r="C21" s="123">
        <v>1976</v>
      </c>
      <c r="D21" s="124" t="s">
        <v>163</v>
      </c>
      <c r="E21" s="119">
        <v>144.48016782694413</v>
      </c>
      <c r="F21" s="119">
        <v>31.160987893522265</v>
      </c>
      <c r="G21" s="119">
        <v>4.3870200951417</v>
      </c>
      <c r="H21" s="123">
        <v>285.4928116260416</v>
      </c>
      <c r="I21" s="123">
        <v>0.061574112077599996</v>
      </c>
      <c r="J21" s="123">
        <v>0.008668751708</v>
      </c>
      <c r="K21" s="134" t="s">
        <v>106</v>
      </c>
      <c r="L21" s="135"/>
    </row>
    <row r="22" ht="18" customHeight="1" x14ac:dyDescent="0.2">
      <c r="B22" s="122" t="s">
        <v>167</v>
      </c>
      <c r="C22" s="123" t="s">
        <v>106</v>
      </c>
      <c r="D22" s="124" t="s">
        <v>106</v>
      </c>
      <c r="E22" s="119" t="s">
        <v>106</v>
      </c>
      <c r="F22" s="119" t="s">
        <v>106</v>
      </c>
      <c r="G22" s="119" t="s">
        <v>106</v>
      </c>
      <c r="H22" s="123" t="s">
        <v>106</v>
      </c>
      <c r="I22" s="123" t="s">
        <v>106</v>
      </c>
      <c r="J22" s="123" t="s">
        <v>106</v>
      </c>
      <c r="K22" s="134" t="s">
        <v>106</v>
      </c>
      <c r="L22" s="135"/>
    </row>
    <row r="23" ht="18" customHeight="1" x14ac:dyDescent="0.2">
      <c r="B23" s="122" t="s">
        <v>168</v>
      </c>
      <c r="C23" s="123">
        <v>29359</v>
      </c>
      <c r="D23" s="124" t="s">
        <v>163</v>
      </c>
      <c r="E23" s="119">
        <v>110.22582927831306</v>
      </c>
      <c r="F23" s="119">
        <v>29.54266153479342</v>
      </c>
      <c r="G23" s="119">
        <v>3.938495861575667</v>
      </c>
      <c r="H23" s="123">
        <v>3236.120121781993</v>
      </c>
      <c r="I23" s="123">
        <v>0.867343</v>
      </c>
      <c r="J23" s="123">
        <v>0.1156303</v>
      </c>
      <c r="K23" s="134" t="s">
        <v>106</v>
      </c>
      <c r="L23" s="135"/>
    </row>
    <row r="24" ht="18" customHeight="1" x14ac:dyDescent="0.2">
      <c r="B24" s="136" t="s">
        <v>169</v>
      </c>
      <c r="C24" s="123">
        <v>225776</v>
      </c>
      <c r="D24" s="124" t="s">
        <v>161</v>
      </c>
      <c r="E24" s="49"/>
      <c r="F24" s="49"/>
      <c r="G24" s="49"/>
      <c r="H24" s="123">
        <v>15551.551530210376</v>
      </c>
      <c r="I24" s="123">
        <v>1.136956</v>
      </c>
      <c r="J24" s="123">
        <v>0.246525</v>
      </c>
      <c r="K24" s="134" t="s">
        <v>106</v>
      </c>
      <c r="L24" s="135"/>
    </row>
    <row r="25" ht="18" customHeight="1" x14ac:dyDescent="0.2">
      <c r="B25" s="137" t="s">
        <v>162</v>
      </c>
      <c r="C25" s="123">
        <v>7946</v>
      </c>
      <c r="D25" s="138" t="s">
        <v>163</v>
      </c>
      <c r="E25" s="119">
        <v>77.01282406242134</v>
      </c>
      <c r="F25" s="119">
        <v>2.9999999999999996</v>
      </c>
      <c r="G25" s="119">
        <v>0.6</v>
      </c>
      <c r="H25" s="123">
        <v>611.9439</v>
      </c>
      <c r="I25" s="123">
        <v>0.023837999999999998</v>
      </c>
      <c r="J25" s="123">
        <v>0.0047675999999999994</v>
      </c>
      <c r="K25" s="134" t="s">
        <v>106</v>
      </c>
      <c r="L25" s="135"/>
    </row>
    <row r="26" ht="18" customHeight="1" x14ac:dyDescent="0.2">
      <c r="B26" s="137" t="s">
        <v>164</v>
      </c>
      <c r="C26" s="123">
        <v>75838</v>
      </c>
      <c r="D26" s="138" t="s">
        <v>163</v>
      </c>
      <c r="E26" s="119">
        <v>112.32578818238876</v>
      </c>
      <c r="F26" s="119">
        <v>1</v>
      </c>
      <c r="G26" s="119">
        <v>1.4129776629130515</v>
      </c>
      <c r="H26" s="123">
        <v>8518.563124176</v>
      </c>
      <c r="I26" s="123">
        <v>0.075838</v>
      </c>
      <c r="J26" s="123">
        <v>0.1071574</v>
      </c>
      <c r="K26" s="134" t="s">
        <v>106</v>
      </c>
      <c r="L26" s="135"/>
    </row>
    <row r="27" ht="18" customHeight="1" x14ac:dyDescent="0.2">
      <c r="B27" s="137" t="s">
        <v>165</v>
      </c>
      <c r="C27" s="123">
        <v>111090</v>
      </c>
      <c r="D27" s="138" t="s">
        <v>163</v>
      </c>
      <c r="E27" s="119">
        <v>55.3</v>
      </c>
      <c r="F27" s="119">
        <v>1</v>
      </c>
      <c r="G27" s="119">
        <v>0.1</v>
      </c>
      <c r="H27" s="123">
        <v>6143.277</v>
      </c>
      <c r="I27" s="123">
        <v>0.11109</v>
      </c>
      <c r="J27" s="123">
        <v>0.011109</v>
      </c>
      <c r="K27" s="134" t="s">
        <v>106</v>
      </c>
      <c r="L27" s="135"/>
    </row>
    <row r="28" ht="18" customHeight="1" x14ac:dyDescent="0.2">
      <c r="B28" s="122" t="s">
        <v>166</v>
      </c>
      <c r="C28" s="123">
        <v>1976</v>
      </c>
      <c r="D28" s="138" t="s">
        <v>163</v>
      </c>
      <c r="E28" s="119">
        <v>140.57060021982537</v>
      </c>
      <c r="F28" s="119">
        <v>30</v>
      </c>
      <c r="G28" s="119">
        <v>4</v>
      </c>
      <c r="H28" s="123">
        <v>277.76750603437495</v>
      </c>
      <c r="I28" s="123">
        <v>0.05928</v>
      </c>
      <c r="J28" s="123">
        <v>0.007904</v>
      </c>
      <c r="K28" s="134" t="s">
        <v>106</v>
      </c>
      <c r="L28" s="135"/>
    </row>
    <row r="29" ht="18" customHeight="1" x14ac:dyDescent="0.2">
      <c r="B29" s="122" t="s">
        <v>167</v>
      </c>
      <c r="C29" s="123" t="s">
        <v>106</v>
      </c>
      <c r="D29" s="138" t="s">
        <v>106</v>
      </c>
      <c r="E29" s="119" t="s">
        <v>106</v>
      </c>
      <c r="F29" s="119" t="s">
        <v>106</v>
      </c>
      <c r="G29" s="119" t="s">
        <v>106</v>
      </c>
      <c r="H29" s="123" t="s">
        <v>106</v>
      </c>
      <c r="I29" s="123" t="s">
        <v>106</v>
      </c>
      <c r="J29" s="123" t="s">
        <v>106</v>
      </c>
      <c r="K29" s="134" t="s">
        <v>106</v>
      </c>
      <c r="L29" s="135"/>
    </row>
    <row r="30" ht="18" customHeight="1" x14ac:dyDescent="0.2">
      <c r="B30" s="122" t="s">
        <v>168</v>
      </c>
      <c r="C30" s="123">
        <v>28926</v>
      </c>
      <c r="D30" s="138" t="s">
        <v>163</v>
      </c>
      <c r="E30" s="119">
        <v>111.05850521268039</v>
      </c>
      <c r="F30" s="119">
        <v>29.969923252437255</v>
      </c>
      <c r="G30" s="119">
        <v>3.9959551960174244</v>
      </c>
      <c r="H30" s="123">
        <v>3212.478321781993</v>
      </c>
      <c r="I30" s="123">
        <v>0.86691</v>
      </c>
      <c r="J30" s="123">
        <v>0.11558700000000001</v>
      </c>
      <c r="K30" s="134" t="s">
        <v>106</v>
      </c>
      <c r="L30" s="135"/>
    </row>
    <row r="31" ht="18" customHeight="1" x14ac:dyDescent="0.2">
      <c r="B31" s="139" t="s">
        <v>170</v>
      </c>
      <c r="C31" s="123">
        <v>130451</v>
      </c>
      <c r="D31" s="124" t="s">
        <v>161</v>
      </c>
      <c r="E31" s="140"/>
      <c r="F31" s="140"/>
      <c r="G31" s="140"/>
      <c r="H31" s="123">
        <v>9309.275750393947</v>
      </c>
      <c r="I31" s="123">
        <v>0.851198</v>
      </c>
      <c r="J31" s="123">
        <v>0.2022548</v>
      </c>
      <c r="K31" s="134" t="s">
        <v>106</v>
      </c>
      <c r="L31" s="135"/>
    </row>
    <row r="32" ht="18" customHeight="1" x14ac:dyDescent="0.2">
      <c r="B32" s="137" t="s">
        <v>162</v>
      </c>
      <c r="C32" s="27">
        <v>4790</v>
      </c>
      <c r="D32" s="124" t="s">
        <v>163</v>
      </c>
      <c r="E32" s="119">
        <v>76.98093945720251</v>
      </c>
      <c r="F32" s="119">
        <v>3</v>
      </c>
      <c r="G32" s="119">
        <v>0.6</v>
      </c>
      <c r="H32" s="27">
        <v>368.7387</v>
      </c>
      <c r="I32" s="27">
        <v>0.014369999999999999</v>
      </c>
      <c r="J32" s="27">
        <v>0.002874</v>
      </c>
      <c r="K32" s="141" t="s">
        <v>106</v>
      </c>
      <c r="L32" s="135"/>
    </row>
    <row r="33" ht="18" customHeight="1" x14ac:dyDescent="0.2">
      <c r="B33" s="137" t="s">
        <v>164</v>
      </c>
      <c r="C33" s="27">
        <v>65430</v>
      </c>
      <c r="D33" s="124" t="s">
        <v>163</v>
      </c>
      <c r="E33" s="119">
        <v>105.77468249920105</v>
      </c>
      <c r="F33" s="119">
        <v>1</v>
      </c>
      <c r="G33" s="119">
        <v>1.4934739416169953</v>
      </c>
      <c r="H33" s="27">
        <v>6920.8374759227245</v>
      </c>
      <c r="I33" s="27">
        <v>0.06543</v>
      </c>
      <c r="J33" s="27">
        <v>0.097718</v>
      </c>
      <c r="K33" s="141" t="s">
        <v>106</v>
      </c>
      <c r="L33" s="135"/>
    </row>
    <row r="34" ht="18" customHeight="1" x14ac:dyDescent="0.2">
      <c r="B34" s="137" t="s">
        <v>165</v>
      </c>
      <c r="C34" s="27">
        <v>35699</v>
      </c>
      <c r="D34" s="124" t="s">
        <v>163</v>
      </c>
      <c r="E34" s="119">
        <v>55.3</v>
      </c>
      <c r="F34" s="119">
        <v>1</v>
      </c>
      <c r="G34" s="119">
        <v>0.1</v>
      </c>
      <c r="H34" s="27">
        <v>1974.1547</v>
      </c>
      <c r="I34" s="27">
        <v>0.035699</v>
      </c>
      <c r="J34" s="27">
        <v>0.0035699</v>
      </c>
      <c r="K34" s="141" t="s">
        <v>106</v>
      </c>
      <c r="L34" s="135"/>
    </row>
    <row r="35" ht="18" customHeight="1" x14ac:dyDescent="0.2">
      <c r="B35" s="122" t="s">
        <v>166</v>
      </c>
      <c r="C35" s="27">
        <v>324</v>
      </c>
      <c r="D35" s="124" t="s">
        <v>163</v>
      </c>
      <c r="E35" s="119">
        <v>140.57060021982542</v>
      </c>
      <c r="F35" s="119">
        <v>30</v>
      </c>
      <c r="G35" s="119">
        <v>3.999999999999999</v>
      </c>
      <c r="H35" s="27">
        <v>45.54487447122343</v>
      </c>
      <c r="I35" s="27">
        <v>0.00972</v>
      </c>
      <c r="J35" s="27">
        <v>0.0012959999999999998</v>
      </c>
      <c r="K35" s="141" t="s">
        <v>106</v>
      </c>
      <c r="L35" s="135"/>
    </row>
    <row r="36" ht="18" customHeight="1" x14ac:dyDescent="0.2">
      <c r="B36" s="122" t="s">
        <v>167</v>
      </c>
      <c r="C36" s="27" t="s">
        <v>106</v>
      </c>
      <c r="D36" s="124" t="s">
        <v>106</v>
      </c>
      <c r="E36" s="119" t="s">
        <v>106</v>
      </c>
      <c r="F36" s="119" t="s">
        <v>106</v>
      </c>
      <c r="G36" s="119" t="s">
        <v>106</v>
      </c>
      <c r="H36" s="27" t="s">
        <v>106</v>
      </c>
      <c r="I36" s="27" t="s">
        <v>106</v>
      </c>
      <c r="J36" s="27" t="s">
        <v>106</v>
      </c>
      <c r="K36" s="141" t="s">
        <v>106</v>
      </c>
      <c r="L36" s="135"/>
    </row>
    <row r="37" ht="18" customHeight="1" x14ac:dyDescent="0.2">
      <c r="B37" s="122" t="s">
        <v>168</v>
      </c>
      <c r="C37" s="27">
        <v>24208</v>
      </c>
      <c r="D37" s="124" t="s">
        <v>163</v>
      </c>
      <c r="E37" s="119">
        <v>111.8268614035739</v>
      </c>
      <c r="F37" s="119">
        <v>29.989218440185063</v>
      </c>
      <c r="G37" s="119">
        <v>3.9985500660938538</v>
      </c>
      <c r="H37" s="27">
        <v>2707.104660857717</v>
      </c>
      <c r="I37" s="27">
        <v>0.725979</v>
      </c>
      <c r="J37" s="27">
        <v>0.0967969</v>
      </c>
      <c r="K37" s="141" t="s">
        <v>106</v>
      </c>
      <c r="L37" s="135"/>
    </row>
    <row r="38" ht="18" customHeight="1" x14ac:dyDescent="0.2">
      <c r="B38" s="142" t="s">
        <v>171</v>
      </c>
      <c r="C38" s="123">
        <v>79864</v>
      </c>
      <c r="D38" s="124" t="s">
        <v>161</v>
      </c>
      <c r="E38" s="140"/>
      <c r="F38" s="140"/>
      <c r="G38" s="140"/>
      <c r="H38" s="123">
        <v>5015.665511196897</v>
      </c>
      <c r="I38" s="123">
        <v>0.26464</v>
      </c>
      <c r="J38" s="123">
        <v>0.040171700000000005</v>
      </c>
      <c r="K38" s="134" t="s">
        <v>106</v>
      </c>
      <c r="L38" s="135"/>
    </row>
    <row r="39" ht="18" customHeight="1" x14ac:dyDescent="0.2">
      <c r="B39" s="137" t="s">
        <v>162</v>
      </c>
      <c r="C39" s="143">
        <v>2691</v>
      </c>
      <c r="D39" s="124" t="s">
        <v>163</v>
      </c>
      <c r="E39" s="119">
        <v>77.00267558528428</v>
      </c>
      <c r="F39" s="119">
        <v>3</v>
      </c>
      <c r="G39" s="119">
        <v>0.6000000000000001</v>
      </c>
      <c r="H39" s="143">
        <v>207.2142</v>
      </c>
      <c r="I39" s="143">
        <v>0.008073</v>
      </c>
      <c r="J39" s="143">
        <v>0.0016146</v>
      </c>
      <c r="K39" s="144" t="s">
        <v>106</v>
      </c>
      <c r="L39" s="135"/>
    </row>
    <row r="40" ht="18" customHeight="1" x14ac:dyDescent="0.2">
      <c r="B40" s="137" t="s">
        <v>164</v>
      </c>
      <c r="C40" s="143">
        <v>7307</v>
      </c>
      <c r="D40" s="124" t="s">
        <v>163</v>
      </c>
      <c r="E40" s="119">
        <v>144.50335016200157</v>
      </c>
      <c r="F40" s="119">
        <v>0.9999999999999999</v>
      </c>
      <c r="G40" s="119">
        <v>1.0188996852333376</v>
      </c>
      <c r="H40" s="143">
        <v>1055.8859796337456</v>
      </c>
      <c r="I40" s="143">
        <v>0.007306999999999999</v>
      </c>
      <c r="J40" s="143">
        <v>0.007445099999999999</v>
      </c>
      <c r="K40" s="144" t="s">
        <v>106</v>
      </c>
      <c r="L40" s="135"/>
    </row>
    <row r="41" ht="18" customHeight="1" x14ac:dyDescent="0.2">
      <c r="B41" s="137" t="s">
        <v>165</v>
      </c>
      <c r="C41" s="143">
        <v>63659</v>
      </c>
      <c r="D41" s="124" t="s">
        <v>163</v>
      </c>
      <c r="E41" s="119">
        <v>55.3</v>
      </c>
      <c r="F41" s="119">
        <v>0.9999999999999999</v>
      </c>
      <c r="G41" s="119">
        <v>0.1</v>
      </c>
      <c r="H41" s="143">
        <v>3520.3426999999997</v>
      </c>
      <c r="I41" s="143">
        <v>0.063659</v>
      </c>
      <c r="J41" s="143">
        <v>0.006365900000000001</v>
      </c>
      <c r="K41" s="144" t="s">
        <v>106</v>
      </c>
      <c r="L41" s="135"/>
    </row>
    <row r="42" ht="18" customHeight="1" x14ac:dyDescent="0.2">
      <c r="B42" s="122" t="s">
        <v>166</v>
      </c>
      <c r="C42" s="143">
        <v>1652</v>
      </c>
      <c r="D42" s="124" t="s">
        <v>163</v>
      </c>
      <c r="E42" s="119">
        <v>140.5706002198254</v>
      </c>
      <c r="F42" s="119">
        <v>30</v>
      </c>
      <c r="G42" s="119">
        <v>4</v>
      </c>
      <c r="H42" s="27">
        <v>232.22263156315154</v>
      </c>
      <c r="I42" s="143">
        <v>0.04956</v>
      </c>
      <c r="J42" s="143">
        <v>0.006608</v>
      </c>
      <c r="K42" s="144" t="s">
        <v>106</v>
      </c>
      <c r="L42" s="135"/>
    </row>
    <row r="43" ht="18" customHeight="1" x14ac:dyDescent="0.2">
      <c r="B43" s="122" t="s">
        <v>167</v>
      </c>
      <c r="C43" s="143" t="s">
        <v>106</v>
      </c>
      <c r="D43" s="124" t="s">
        <v>106</v>
      </c>
      <c r="E43" s="119" t="s">
        <v>106</v>
      </c>
      <c r="F43" s="119" t="s">
        <v>106</v>
      </c>
      <c r="G43" s="119" t="s">
        <v>106</v>
      </c>
      <c r="H43" s="27" t="s">
        <v>106</v>
      </c>
      <c r="I43" s="143" t="s">
        <v>106</v>
      </c>
      <c r="J43" s="143" t="s">
        <v>106</v>
      </c>
      <c r="K43" s="144" t="s">
        <v>106</v>
      </c>
      <c r="L43" s="135"/>
    </row>
    <row r="44" ht="18" customHeight="1" x14ac:dyDescent="0.2">
      <c r="B44" s="122" t="s">
        <v>168</v>
      </c>
      <c r="C44" s="143">
        <v>4555</v>
      </c>
      <c r="D44" s="124" t="s">
        <v>163</v>
      </c>
      <c r="E44" s="119">
        <v>106.9413086551649</v>
      </c>
      <c r="F44" s="119">
        <v>29.866300768386388</v>
      </c>
      <c r="G44" s="119">
        <v>3.9820197585071355</v>
      </c>
      <c r="H44" s="27">
        <v>487.11766092427615</v>
      </c>
      <c r="I44" s="143">
        <v>0.136041</v>
      </c>
      <c r="J44" s="143">
        <v>0.0181381</v>
      </c>
      <c r="K44" s="144" t="s">
        <v>106</v>
      </c>
      <c r="L44" s="135"/>
    </row>
    <row r="45" ht="18" customHeight="1" x14ac:dyDescent="0.2">
      <c r="B45" s="142" t="s">
        <v>172</v>
      </c>
      <c r="C45" s="123">
        <v>15461</v>
      </c>
      <c r="D45" s="124" t="s">
        <v>161</v>
      </c>
      <c r="E45" s="49"/>
      <c r="F45" s="49"/>
      <c r="G45" s="49"/>
      <c r="H45" s="123">
        <v>1226.6102686195304</v>
      </c>
      <c r="I45" s="123">
        <v>0.021117999999999998</v>
      </c>
      <c r="J45" s="123">
        <v>0.004098500000000001</v>
      </c>
      <c r="K45" s="134" t="s">
        <v>106</v>
      </c>
      <c r="L45" s="135"/>
    </row>
    <row r="46" ht="18" customHeight="1" x14ac:dyDescent="0.2">
      <c r="B46" s="137" t="s">
        <v>162</v>
      </c>
      <c r="C46" s="27">
        <v>465</v>
      </c>
      <c r="D46" s="138" t="s">
        <v>163</v>
      </c>
      <c r="E46" s="119">
        <v>77.4</v>
      </c>
      <c r="F46" s="119">
        <v>3</v>
      </c>
      <c r="G46" s="119">
        <v>0.6</v>
      </c>
      <c r="H46" s="27">
        <v>35.991</v>
      </c>
      <c r="I46" s="27">
        <v>0.001395</v>
      </c>
      <c r="J46" s="27">
        <v>0.000279</v>
      </c>
      <c r="K46" s="145" t="s">
        <v>106</v>
      </c>
      <c r="L46" s="135"/>
    </row>
    <row r="47" ht="18" customHeight="1" x14ac:dyDescent="0.2">
      <c r="B47" s="137" t="s">
        <v>164</v>
      </c>
      <c r="C47" s="27">
        <v>3101</v>
      </c>
      <c r="D47" s="138" t="s">
        <v>163</v>
      </c>
      <c r="E47" s="119">
        <v>174.7306251594745</v>
      </c>
      <c r="F47" s="119">
        <v>1</v>
      </c>
      <c r="G47" s="119">
        <v>0.6431151241534988</v>
      </c>
      <c r="H47" s="27">
        <v>541.8396686195304</v>
      </c>
      <c r="I47" s="27">
        <v>0.003101</v>
      </c>
      <c r="J47" s="27">
        <v>0.0019943</v>
      </c>
      <c r="K47" s="145" t="s">
        <v>106</v>
      </c>
    </row>
    <row r="48" ht="18" customHeight="1" x14ac:dyDescent="0.2">
      <c r="B48" s="137" t="s">
        <v>165</v>
      </c>
      <c r="C48" s="27">
        <v>11732</v>
      </c>
      <c r="D48" s="138" t="s">
        <v>163</v>
      </c>
      <c r="E48" s="119">
        <v>55.3</v>
      </c>
      <c r="F48" s="119">
        <v>1</v>
      </c>
      <c r="G48" s="119">
        <v>0.1</v>
      </c>
      <c r="H48" s="27">
        <v>648.7796</v>
      </c>
      <c r="I48" s="27">
        <v>0.011732</v>
      </c>
      <c r="J48" s="27">
        <v>0.0011732000000000001</v>
      </c>
      <c r="K48" s="145" t="s">
        <v>106</v>
      </c>
    </row>
    <row r="49" ht="18" customHeight="1" x14ac:dyDescent="0.2">
      <c r="B49" s="122" t="s">
        <v>166</v>
      </c>
      <c r="C49" s="27" t="s">
        <v>106</v>
      </c>
      <c r="D49" s="138" t="s">
        <v>163</v>
      </c>
      <c r="E49" s="119" t="s">
        <v>106</v>
      </c>
      <c r="F49" s="119" t="s">
        <v>106</v>
      </c>
      <c r="G49" s="119" t="s">
        <v>106</v>
      </c>
      <c r="H49" s="27" t="s">
        <v>106</v>
      </c>
      <c r="I49" s="27" t="s">
        <v>106</v>
      </c>
      <c r="J49" s="27" t="s">
        <v>106</v>
      </c>
      <c r="K49" s="145" t="s">
        <v>106</v>
      </c>
    </row>
    <row r="50" ht="18" customHeight="1" x14ac:dyDescent="0.2">
      <c r="B50" s="122" t="s">
        <v>167</v>
      </c>
      <c r="C50" s="27" t="s">
        <v>106</v>
      </c>
      <c r="D50" s="138" t="s">
        <v>106</v>
      </c>
      <c r="E50" s="119" t="s">
        <v>106</v>
      </c>
      <c r="F50" s="119" t="s">
        <v>106</v>
      </c>
      <c r="G50" s="119" t="s">
        <v>106</v>
      </c>
      <c r="H50" s="27" t="s">
        <v>106</v>
      </c>
      <c r="I50" s="27" t="s">
        <v>106</v>
      </c>
      <c r="J50" s="27" t="s">
        <v>106</v>
      </c>
      <c r="K50" s="145" t="s">
        <v>106</v>
      </c>
    </row>
    <row r="51" ht="18" customHeight="1" x14ac:dyDescent="0.2">
      <c r="B51" s="122" t="s">
        <v>168</v>
      </c>
      <c r="C51" s="27">
        <v>163</v>
      </c>
      <c r="D51" s="138" t="s">
        <v>163</v>
      </c>
      <c r="E51" s="119">
        <v>112</v>
      </c>
      <c r="F51" s="119">
        <v>30</v>
      </c>
      <c r="G51" s="119">
        <v>4</v>
      </c>
      <c r="H51" s="27">
        <v>18.256</v>
      </c>
      <c r="I51" s="27">
        <v>0.00489</v>
      </c>
      <c r="J51" s="27">
        <v>0.000652</v>
      </c>
      <c r="K51" s="145" t="s">
        <v>106</v>
      </c>
    </row>
    <row r="52" ht="18" customHeight="1" x14ac:dyDescent="0.2">
      <c r="B52" s="136" t="s">
        <v>82</v>
      </c>
      <c r="C52" s="123">
        <v>21700.623558339998</v>
      </c>
      <c r="D52" s="124" t="s">
        <v>161</v>
      </c>
      <c r="E52" s="49"/>
      <c r="F52" s="49"/>
      <c r="G52" s="49"/>
      <c r="H52" s="123">
        <v>1322.784812933294</v>
      </c>
      <c r="I52" s="123">
        <v>0.03371883063594</v>
      </c>
      <c r="J52" s="123">
        <v>0.005365837813834</v>
      </c>
      <c r="K52" s="134" t="s">
        <v>106</v>
      </c>
    </row>
    <row r="53" ht="18" customHeight="1" x14ac:dyDescent="0.2">
      <c r="B53" s="137" t="s">
        <v>162</v>
      </c>
      <c r="C53" s="27">
        <v>14473.873721339998</v>
      </c>
      <c r="D53" s="138" t="s">
        <v>163</v>
      </c>
      <c r="E53" s="119">
        <v>62.89269704038319</v>
      </c>
      <c r="F53" s="119">
        <v>1.6718377669457614</v>
      </c>
      <c r="G53" s="119">
        <v>0.2679594417364403</v>
      </c>
      <c r="H53" s="27">
        <v>910.300954957</v>
      </c>
      <c r="I53" s="27">
        <v>0.02419796872134</v>
      </c>
      <c r="J53" s="27">
        <v>0.003878411122134</v>
      </c>
      <c r="K53" s="145" t="s">
        <v>106</v>
      </c>
      <c r="L53" s="135"/>
    </row>
    <row r="54" ht="18" customHeight="1" x14ac:dyDescent="0.2">
      <c r="B54" s="137" t="s">
        <v>164</v>
      </c>
      <c r="C54" s="27" t="s">
        <v>106</v>
      </c>
      <c r="D54" s="138" t="s">
        <v>163</v>
      </c>
      <c r="E54" s="119" t="s">
        <v>106</v>
      </c>
      <c r="F54" s="119" t="s">
        <v>106</v>
      </c>
      <c r="G54" s="119" t="s">
        <v>106</v>
      </c>
      <c r="H54" s="27" t="s">
        <v>106</v>
      </c>
      <c r="I54" s="27" t="s">
        <v>106</v>
      </c>
      <c r="J54" s="27" t="s">
        <v>106</v>
      </c>
      <c r="K54" s="145" t="s">
        <v>106</v>
      </c>
    </row>
    <row r="55" ht="18" customHeight="1" x14ac:dyDescent="0.2">
      <c r="B55" s="137" t="s">
        <v>165</v>
      </c>
      <c r="C55" s="27">
        <v>7226.749836999999</v>
      </c>
      <c r="D55" s="138" t="s">
        <v>163</v>
      </c>
      <c r="E55" s="119">
        <v>56.00838018666666</v>
      </c>
      <c r="F55" s="119">
        <v>1</v>
      </c>
      <c r="G55" s="119">
        <v>0.1</v>
      </c>
      <c r="H55" s="27">
        <v>404.7585523846273</v>
      </c>
      <c r="I55" s="27">
        <v>0.007226749836999999</v>
      </c>
      <c r="J55" s="27">
        <v>0.0007226749837</v>
      </c>
      <c r="K55" s="145" t="s">
        <v>106</v>
      </c>
    </row>
    <row r="56" ht="18" customHeight="1" x14ac:dyDescent="0.2">
      <c r="B56" s="122" t="s">
        <v>166</v>
      </c>
      <c r="C56" s="27" t="s">
        <v>116</v>
      </c>
      <c r="D56" s="138" t="s">
        <v>163</v>
      </c>
      <c r="E56" s="119" t="s">
        <v>116</v>
      </c>
      <c r="F56" s="119" t="s">
        <v>116</v>
      </c>
      <c r="G56" s="119" t="s">
        <v>116</v>
      </c>
      <c r="H56" s="27">
        <v>7.725305591666667</v>
      </c>
      <c r="I56" s="27">
        <v>0.0022941120776000003</v>
      </c>
      <c r="J56" s="27">
        <v>0.000764751708</v>
      </c>
      <c r="K56" s="145" t="s">
        <v>106</v>
      </c>
    </row>
    <row r="57" ht="18" customHeight="1" x14ac:dyDescent="0.2">
      <c r="B57" s="122" t="s">
        <v>167</v>
      </c>
      <c r="C57" s="27" t="s">
        <v>106</v>
      </c>
      <c r="D57" s="138" t="s">
        <v>106</v>
      </c>
      <c r="E57" s="119" t="s">
        <v>106</v>
      </c>
      <c r="F57" s="119" t="s">
        <v>106</v>
      </c>
      <c r="G57" s="119" t="s">
        <v>106</v>
      </c>
      <c r="H57" s="27" t="s">
        <v>106</v>
      </c>
      <c r="I57" s="27" t="s">
        <v>106</v>
      </c>
      <c r="J57" s="27" t="s">
        <v>106</v>
      </c>
      <c r="K57" s="145" t="s">
        <v>106</v>
      </c>
    </row>
    <row r="58" ht="18" customHeight="1" x14ac:dyDescent="0.2">
      <c r="B58" s="122" t="s">
        <v>168</v>
      </c>
      <c r="C58" s="27" t="s">
        <v>106</v>
      </c>
      <c r="D58" s="138" t="s">
        <v>163</v>
      </c>
      <c r="E58" s="119" t="s">
        <v>106</v>
      </c>
      <c r="F58" s="119" t="s">
        <v>106</v>
      </c>
      <c r="G58" s="119" t="s">
        <v>106</v>
      </c>
      <c r="H58" s="27" t="s">
        <v>106</v>
      </c>
      <c r="I58" s="27" t="s">
        <v>106</v>
      </c>
      <c r="J58" s="27" t="s">
        <v>106</v>
      </c>
      <c r="K58" s="145" t="s">
        <v>106</v>
      </c>
    </row>
    <row r="59" ht="18" customHeight="1" x14ac:dyDescent="0.2">
      <c r="B59" s="136" t="s">
        <v>173</v>
      </c>
      <c r="C59" s="123">
        <v>6715</v>
      </c>
      <c r="D59" s="124" t="s">
        <v>161</v>
      </c>
      <c r="E59" s="49"/>
      <c r="F59" s="49"/>
      <c r="G59" s="49"/>
      <c r="H59" s="123">
        <v>349.58511057635735</v>
      </c>
      <c r="I59" s="123">
        <v>0.006715</v>
      </c>
      <c r="J59" s="123">
        <v>0.0007387000000000001</v>
      </c>
      <c r="K59" s="134" t="s">
        <v>106</v>
      </c>
    </row>
    <row r="60" ht="18" customHeight="1" x14ac:dyDescent="0.2">
      <c r="B60" s="137" t="s">
        <v>162</v>
      </c>
      <c r="C60" s="146" t="s">
        <v>106</v>
      </c>
      <c r="D60" s="138" t="s">
        <v>163</v>
      </c>
      <c r="E60" s="119" t="s">
        <v>106</v>
      </c>
      <c r="F60" s="119" t="s">
        <v>106</v>
      </c>
      <c r="G60" s="119" t="s">
        <v>106</v>
      </c>
      <c r="H60" s="146" t="s">
        <v>106</v>
      </c>
      <c r="I60" s="146" t="s">
        <v>106</v>
      </c>
      <c r="J60" s="146" t="s">
        <v>106</v>
      </c>
      <c r="K60" s="147" t="s">
        <v>106</v>
      </c>
      <c r="L60" s="135"/>
    </row>
    <row r="61" ht="18" customHeight="1" x14ac:dyDescent="0.2">
      <c r="B61" s="137" t="s">
        <v>164</v>
      </c>
      <c r="C61" s="146">
        <v>2887</v>
      </c>
      <c r="D61" s="138" t="s">
        <v>163</v>
      </c>
      <c r="E61" s="119">
        <v>56.04689892622077</v>
      </c>
      <c r="F61" s="119">
        <v>1</v>
      </c>
      <c r="G61" s="119">
        <v>0.12327675788015242</v>
      </c>
      <c r="H61" s="146">
        <v>161.80739719999937</v>
      </c>
      <c r="I61" s="146">
        <v>0.002887</v>
      </c>
      <c r="J61" s="146">
        <v>0.00035590000000000003</v>
      </c>
      <c r="K61" s="147" t="s">
        <v>106</v>
      </c>
    </row>
    <row r="62" ht="18" customHeight="1" x14ac:dyDescent="0.2">
      <c r="B62" s="137" t="s">
        <v>165</v>
      </c>
      <c r="C62" s="146">
        <v>3395</v>
      </c>
      <c r="D62" s="138" t="s">
        <v>163</v>
      </c>
      <c r="E62" s="119">
        <v>55.31007757771958</v>
      </c>
      <c r="F62" s="119">
        <v>1</v>
      </c>
      <c r="G62" s="119">
        <v>0.10000000000000002</v>
      </c>
      <c r="H62" s="146">
        <v>187.77771337635798</v>
      </c>
      <c r="I62" s="146">
        <v>0.003395</v>
      </c>
      <c r="J62" s="146">
        <v>0.00033950000000000007</v>
      </c>
      <c r="K62" s="147" t="s">
        <v>106</v>
      </c>
    </row>
    <row r="63" ht="18" customHeight="1" x14ac:dyDescent="0.2">
      <c r="B63" s="122" t="s">
        <v>166</v>
      </c>
      <c r="C63" s="146" t="s">
        <v>106</v>
      </c>
      <c r="D63" s="138" t="s">
        <v>163</v>
      </c>
      <c r="E63" s="119" t="s">
        <v>106</v>
      </c>
      <c r="F63" s="119" t="s">
        <v>106</v>
      </c>
      <c r="G63" s="119" t="s">
        <v>106</v>
      </c>
      <c r="H63" s="146" t="s">
        <v>106</v>
      </c>
      <c r="I63" s="146" t="s">
        <v>106</v>
      </c>
      <c r="J63" s="146" t="s">
        <v>106</v>
      </c>
      <c r="K63" s="147" t="s">
        <v>106</v>
      </c>
    </row>
    <row r="64" ht="18" customHeight="1" x14ac:dyDescent="0.2">
      <c r="B64" s="122" t="s">
        <v>167</v>
      </c>
      <c r="C64" s="146" t="s">
        <v>106</v>
      </c>
      <c r="D64" s="148" t="s">
        <v>106</v>
      </c>
      <c r="E64" s="119" t="s">
        <v>106</v>
      </c>
      <c r="F64" s="119" t="s">
        <v>106</v>
      </c>
      <c r="G64" s="119" t="s">
        <v>106</v>
      </c>
      <c r="H64" s="146" t="s">
        <v>106</v>
      </c>
      <c r="I64" s="146" t="s">
        <v>106</v>
      </c>
      <c r="J64" s="146" t="s">
        <v>106</v>
      </c>
      <c r="K64" s="147" t="s">
        <v>106</v>
      </c>
    </row>
    <row r="65" ht="18" customHeight="1" x14ac:dyDescent="0.2">
      <c r="B65" s="122" t="s">
        <v>168</v>
      </c>
      <c r="C65" s="146">
        <v>433</v>
      </c>
      <c r="D65" s="148" t="s">
        <v>163</v>
      </c>
      <c r="E65" s="119">
        <v>54.6</v>
      </c>
      <c r="F65" s="119">
        <v>1</v>
      </c>
      <c r="G65" s="119">
        <v>0.1</v>
      </c>
      <c r="H65" s="146">
        <v>23.6418</v>
      </c>
      <c r="I65" s="146">
        <v>0.000433</v>
      </c>
      <c r="J65" s="146">
        <v>0.0000433</v>
      </c>
      <c r="K65" s="147" t="s">
        <v>106</v>
      </c>
    </row>
    <row r="66" ht="18" customHeight="1" x14ac:dyDescent="0.2">
      <c r="B66" s="139" t="s">
        <v>174</v>
      </c>
      <c r="C66" s="149">
        <v>2882</v>
      </c>
      <c r="D66" s="124" t="s">
        <v>161</v>
      </c>
      <c r="E66" s="150"/>
      <c r="F66" s="150"/>
      <c r="G66" s="150"/>
      <c r="H66" s="149">
        <v>159.60689719999937</v>
      </c>
      <c r="I66" s="149">
        <v>0.002882</v>
      </c>
      <c r="J66" s="149">
        <v>0.0002882</v>
      </c>
      <c r="K66" s="151" t="s">
        <v>106</v>
      </c>
    </row>
    <row r="67" ht="18" customHeight="1" x14ac:dyDescent="0.2">
      <c r="B67" s="122" t="s">
        <v>162</v>
      </c>
      <c r="C67" s="27" t="s">
        <v>106</v>
      </c>
      <c r="D67" s="119" t="s">
        <v>163</v>
      </c>
      <c r="E67" s="119" t="s">
        <v>106</v>
      </c>
      <c r="F67" s="119" t="s">
        <v>106</v>
      </c>
      <c r="G67" s="119" t="s">
        <v>106</v>
      </c>
      <c r="H67" s="27" t="s">
        <v>106</v>
      </c>
      <c r="I67" s="27" t="s">
        <v>106</v>
      </c>
      <c r="J67" s="27" t="s">
        <v>106</v>
      </c>
      <c r="K67" s="145" t="s">
        <v>106</v>
      </c>
    </row>
    <row r="68" ht="18" customHeight="1" x14ac:dyDescent="0.2">
      <c r="B68" s="122" t="s">
        <v>164</v>
      </c>
      <c r="C68" s="27">
        <v>2839</v>
      </c>
      <c r="D68" s="119" t="s">
        <v>163</v>
      </c>
      <c r="E68" s="119">
        <v>55.36970665727347</v>
      </c>
      <c r="F68" s="119">
        <v>1</v>
      </c>
      <c r="G68" s="119">
        <v>0.1</v>
      </c>
      <c r="H68" s="27">
        <v>157.19459719999938</v>
      </c>
      <c r="I68" s="27">
        <v>0.002839</v>
      </c>
      <c r="J68" s="27">
        <v>0.0002839</v>
      </c>
      <c r="K68" s="145" t="s">
        <v>106</v>
      </c>
    </row>
    <row r="69" ht="18" customHeight="1" x14ac:dyDescent="0.2">
      <c r="B69" s="137" t="s">
        <v>165</v>
      </c>
      <c r="C69" s="27">
        <v>43</v>
      </c>
      <c r="D69" s="119" t="s">
        <v>163</v>
      </c>
      <c r="E69" s="119">
        <v>56.1</v>
      </c>
      <c r="F69" s="119">
        <v>1</v>
      </c>
      <c r="G69" s="119">
        <v>0.09999999999999999</v>
      </c>
      <c r="H69" s="27">
        <v>2.4123</v>
      </c>
      <c r="I69" s="27">
        <v>0.000043</v>
      </c>
      <c r="J69" s="27">
        <v>0.0000042999999999999995</v>
      </c>
      <c r="K69" s="145" t="s">
        <v>106</v>
      </c>
    </row>
    <row r="70" ht="18" customHeight="1" x14ac:dyDescent="0.2">
      <c r="B70" s="122" t="s">
        <v>166</v>
      </c>
      <c r="C70" s="27" t="s">
        <v>106</v>
      </c>
      <c r="D70" s="119" t="s">
        <v>163</v>
      </c>
      <c r="E70" s="119" t="s">
        <v>106</v>
      </c>
      <c r="F70" s="119" t="s">
        <v>106</v>
      </c>
      <c r="G70" s="119" t="s">
        <v>106</v>
      </c>
      <c r="H70" s="27" t="s">
        <v>106</v>
      </c>
      <c r="I70" s="27" t="s">
        <v>106</v>
      </c>
      <c r="J70" s="27" t="s">
        <v>106</v>
      </c>
      <c r="K70" s="145" t="s">
        <v>106</v>
      </c>
    </row>
    <row r="71" ht="18" customHeight="1" x14ac:dyDescent="0.2">
      <c r="B71" s="122" t="s">
        <v>167</v>
      </c>
      <c r="C71" s="27" t="s">
        <v>106</v>
      </c>
      <c r="D71" s="119" t="s">
        <v>106</v>
      </c>
      <c r="E71" s="119" t="s">
        <v>106</v>
      </c>
      <c r="F71" s="119" t="s">
        <v>106</v>
      </c>
      <c r="G71" s="119" t="s">
        <v>106</v>
      </c>
      <c r="H71" s="27" t="s">
        <v>106</v>
      </c>
      <c r="I71" s="27" t="s">
        <v>106</v>
      </c>
      <c r="J71" s="27" t="s">
        <v>106</v>
      </c>
      <c r="K71" s="145" t="s">
        <v>106</v>
      </c>
    </row>
    <row r="72" ht="18" customHeight="1" x14ac:dyDescent="0.2">
      <c r="B72" s="122" t="s">
        <v>168</v>
      </c>
      <c r="C72" s="27" t="s">
        <v>106</v>
      </c>
      <c r="D72" s="119" t="s">
        <v>163</v>
      </c>
      <c r="E72" s="119" t="s">
        <v>106</v>
      </c>
      <c r="F72" s="119" t="s">
        <v>106</v>
      </c>
      <c r="G72" s="119" t="s">
        <v>106</v>
      </c>
      <c r="H72" s="27" t="s">
        <v>106</v>
      </c>
      <c r="I72" s="27" t="s">
        <v>106</v>
      </c>
      <c r="J72" s="27" t="s">
        <v>106</v>
      </c>
      <c r="K72" s="145" t="s">
        <v>106</v>
      </c>
    </row>
    <row r="73" ht="18" customHeight="1" x14ac:dyDescent="0.2">
      <c r="B73" s="142" t="s">
        <v>175</v>
      </c>
      <c r="C73" s="146">
        <v>3352</v>
      </c>
      <c r="D73" s="119" t="s">
        <v>161</v>
      </c>
      <c r="E73" s="140"/>
      <c r="F73" s="140"/>
      <c r="G73" s="140"/>
      <c r="H73" s="146">
        <v>185.365413376358</v>
      </c>
      <c r="I73" s="146">
        <v>0.003352</v>
      </c>
      <c r="J73" s="146">
        <v>0.00033520000000000007</v>
      </c>
      <c r="K73" s="147" t="s">
        <v>106</v>
      </c>
    </row>
    <row r="74" ht="18" customHeight="1" x14ac:dyDescent="0.2">
      <c r="B74" s="122" t="s">
        <v>162</v>
      </c>
      <c r="C74" s="27" t="s">
        <v>106</v>
      </c>
      <c r="D74" s="119" t="s">
        <v>163</v>
      </c>
      <c r="E74" s="119" t="s">
        <v>106</v>
      </c>
      <c r="F74" s="119" t="s">
        <v>106</v>
      </c>
      <c r="G74" s="119" t="s">
        <v>106</v>
      </c>
      <c r="H74" s="27" t="s">
        <v>106</v>
      </c>
      <c r="I74" s="27" t="s">
        <v>106</v>
      </c>
      <c r="J74" s="27" t="s">
        <v>106</v>
      </c>
      <c r="K74" s="145" t="s">
        <v>106</v>
      </c>
    </row>
    <row r="75" ht="18" customHeight="1" x14ac:dyDescent="0.2">
      <c r="B75" s="122" t="s">
        <v>164</v>
      </c>
      <c r="C75" s="27" t="s">
        <v>106</v>
      </c>
      <c r="D75" s="119" t="s">
        <v>163</v>
      </c>
      <c r="E75" s="119" t="s">
        <v>106</v>
      </c>
      <c r="F75" s="119" t="s">
        <v>106</v>
      </c>
      <c r="G75" s="119" t="s">
        <v>106</v>
      </c>
      <c r="H75" s="27" t="s">
        <v>106</v>
      </c>
      <c r="I75" s="27" t="s">
        <v>106</v>
      </c>
      <c r="J75" s="27" t="s">
        <v>106</v>
      </c>
      <c r="K75" s="145" t="s">
        <v>106</v>
      </c>
    </row>
    <row r="76" ht="18" customHeight="1" x14ac:dyDescent="0.2">
      <c r="B76" s="137" t="s">
        <v>165</v>
      </c>
      <c r="C76" s="27">
        <v>3352</v>
      </c>
      <c r="D76" s="119" t="s">
        <v>163</v>
      </c>
      <c r="E76" s="119">
        <v>55.299944324689136</v>
      </c>
      <c r="F76" s="119">
        <v>1</v>
      </c>
      <c r="G76" s="119">
        <v>0.10000000000000002</v>
      </c>
      <c r="H76" s="27">
        <v>185.365413376358</v>
      </c>
      <c r="I76" s="27">
        <v>0.003352</v>
      </c>
      <c r="J76" s="27">
        <v>0.00033520000000000007</v>
      </c>
      <c r="K76" s="145" t="s">
        <v>106</v>
      </c>
    </row>
    <row r="77" ht="18" customHeight="1" x14ac:dyDescent="0.2">
      <c r="B77" s="122" t="s">
        <v>166</v>
      </c>
      <c r="C77" s="27" t="s">
        <v>106</v>
      </c>
      <c r="D77" s="119" t="s">
        <v>163</v>
      </c>
      <c r="E77" s="119" t="s">
        <v>106</v>
      </c>
      <c r="F77" s="119" t="s">
        <v>106</v>
      </c>
      <c r="G77" s="119" t="s">
        <v>106</v>
      </c>
      <c r="H77" s="27" t="s">
        <v>106</v>
      </c>
      <c r="I77" s="27" t="s">
        <v>106</v>
      </c>
      <c r="J77" s="27" t="s">
        <v>106</v>
      </c>
      <c r="K77" s="145" t="s">
        <v>106</v>
      </c>
    </row>
    <row r="78" ht="18" customHeight="1" x14ac:dyDescent="0.2">
      <c r="B78" s="122" t="s">
        <v>167</v>
      </c>
      <c r="C78" s="27" t="s">
        <v>106</v>
      </c>
      <c r="D78" s="119" t="s">
        <v>106</v>
      </c>
      <c r="E78" s="119" t="s">
        <v>106</v>
      </c>
      <c r="F78" s="119" t="s">
        <v>106</v>
      </c>
      <c r="G78" s="119" t="s">
        <v>106</v>
      </c>
      <c r="H78" s="27" t="s">
        <v>106</v>
      </c>
      <c r="I78" s="27" t="s">
        <v>106</v>
      </c>
      <c r="J78" s="27" t="s">
        <v>106</v>
      </c>
      <c r="K78" s="145" t="s">
        <v>106</v>
      </c>
    </row>
    <row r="79" ht="18" customHeight="1" x14ac:dyDescent="0.2">
      <c r="B79" s="122" t="s">
        <v>168</v>
      </c>
      <c r="C79" s="27" t="s">
        <v>106</v>
      </c>
      <c r="D79" s="119" t="s">
        <v>163</v>
      </c>
      <c r="E79" s="119" t="s">
        <v>106</v>
      </c>
      <c r="F79" s="119" t="s">
        <v>106</v>
      </c>
      <c r="G79" s="119" t="s">
        <v>106</v>
      </c>
      <c r="H79" s="27" t="s">
        <v>106</v>
      </c>
      <c r="I79" s="27" t="s">
        <v>106</v>
      </c>
      <c r="J79" s="27" t="s">
        <v>106</v>
      </c>
      <c r="K79" s="145" t="s">
        <v>106</v>
      </c>
    </row>
    <row r="80" ht="18" customHeight="1" x14ac:dyDescent="0.2">
      <c r="B80" s="142" t="s">
        <v>176</v>
      </c>
      <c r="C80" s="146">
        <v>481</v>
      </c>
      <c r="D80" s="119" t="s">
        <v>161</v>
      </c>
      <c r="E80" s="140"/>
      <c r="F80" s="140"/>
      <c r="G80" s="140"/>
      <c r="H80" s="146">
        <v>4.612799999999999</v>
      </c>
      <c r="I80" s="146">
        <v>0.000481</v>
      </c>
      <c r="J80" s="146">
        <v>0.00011530000000000001</v>
      </c>
      <c r="K80" s="147" t="s">
        <v>106</v>
      </c>
    </row>
    <row r="81" ht="18" customHeight="1" x14ac:dyDescent="0.2">
      <c r="B81" s="122" t="s">
        <v>162</v>
      </c>
      <c r="C81" s="27" t="s">
        <v>106</v>
      </c>
      <c r="D81" s="119" t="s">
        <v>163</v>
      </c>
      <c r="E81" s="119" t="s">
        <v>106</v>
      </c>
      <c r="F81" s="119" t="s">
        <v>106</v>
      </c>
      <c r="G81" s="119" t="s">
        <v>106</v>
      </c>
      <c r="H81" s="27" t="s">
        <v>106</v>
      </c>
      <c r="I81" s="27" t="s">
        <v>106</v>
      </c>
      <c r="J81" s="27" t="s">
        <v>106</v>
      </c>
      <c r="K81" s="145" t="s">
        <v>106</v>
      </c>
    </row>
    <row r="82" ht="18" customHeight="1" x14ac:dyDescent="0.2">
      <c r="B82" s="122" t="s">
        <v>164</v>
      </c>
      <c r="C82" s="27">
        <v>48</v>
      </c>
      <c r="D82" s="119" t="s">
        <v>163</v>
      </c>
      <c r="E82" s="119">
        <v>96.09999999999998</v>
      </c>
      <c r="F82" s="119">
        <v>1</v>
      </c>
      <c r="G82" s="119">
        <v>1.5</v>
      </c>
      <c r="H82" s="27">
        <v>4.612799999999999</v>
      </c>
      <c r="I82" s="27">
        <v>0.000048</v>
      </c>
      <c r="J82" s="27">
        <v>0.000072</v>
      </c>
      <c r="K82" s="145" t="s">
        <v>106</v>
      </c>
    </row>
    <row r="83" ht="18" customHeight="1" x14ac:dyDescent="0.2">
      <c r="B83" s="122" t="s">
        <v>165</v>
      </c>
      <c r="C83" s="27" t="s">
        <v>106</v>
      </c>
      <c r="D83" s="119" t="s">
        <v>163</v>
      </c>
      <c r="E83" s="119" t="s">
        <v>106</v>
      </c>
      <c r="F83" s="119" t="s">
        <v>106</v>
      </c>
      <c r="G83" s="119" t="s">
        <v>106</v>
      </c>
      <c r="H83" s="27" t="s">
        <v>106</v>
      </c>
      <c r="I83" s="27" t="s">
        <v>106</v>
      </c>
      <c r="J83" s="27" t="s">
        <v>106</v>
      </c>
      <c r="K83" s="145" t="s">
        <v>106</v>
      </c>
    </row>
    <row r="84" ht="18" customHeight="1" x14ac:dyDescent="0.2">
      <c r="B84" s="122" t="s">
        <v>166</v>
      </c>
      <c r="C84" s="27" t="s">
        <v>106</v>
      </c>
      <c r="D84" s="119" t="s">
        <v>163</v>
      </c>
      <c r="E84" s="119" t="s">
        <v>106</v>
      </c>
      <c r="F84" s="119" t="s">
        <v>106</v>
      </c>
      <c r="G84" s="119" t="s">
        <v>106</v>
      </c>
      <c r="H84" s="27" t="s">
        <v>106</v>
      </c>
      <c r="I84" s="27" t="s">
        <v>106</v>
      </c>
      <c r="J84" s="27" t="s">
        <v>106</v>
      </c>
      <c r="K84" s="145" t="s">
        <v>106</v>
      </c>
    </row>
    <row r="85" ht="18" customHeight="1" x14ac:dyDescent="0.2">
      <c r="B85" s="122" t="s">
        <v>167</v>
      </c>
      <c r="C85" s="27" t="s">
        <v>106</v>
      </c>
      <c r="D85" s="119" t="s">
        <v>106</v>
      </c>
      <c r="E85" s="119" t="s">
        <v>106</v>
      </c>
      <c r="F85" s="119" t="s">
        <v>106</v>
      </c>
      <c r="G85" s="119" t="s">
        <v>106</v>
      </c>
      <c r="H85" s="27" t="s">
        <v>106</v>
      </c>
      <c r="I85" s="27" t="s">
        <v>106</v>
      </c>
      <c r="J85" s="27" t="s">
        <v>106</v>
      </c>
      <c r="K85" s="145" t="s">
        <v>106</v>
      </c>
    </row>
    <row r="86" ht="18" customHeight="1" x14ac:dyDescent="0.2">
      <c r="B86" s="152" t="s">
        <v>168</v>
      </c>
      <c r="C86" s="40">
        <v>433</v>
      </c>
      <c r="D86" s="128" t="s">
        <v>163</v>
      </c>
      <c r="E86" s="128">
        <v>54.6</v>
      </c>
      <c r="F86" s="128">
        <v>1</v>
      </c>
      <c r="G86" s="128">
        <v>0.1</v>
      </c>
      <c r="H86" s="40">
        <v>23.6418</v>
      </c>
      <c r="I86" s="40">
        <v>0.000433</v>
      </c>
      <c r="J86" s="40">
        <v>0.0000433</v>
      </c>
      <c r="K86" s="153" t="s">
        <v>106</v>
      </c>
    </row>
    <row r="87" ht="14.1" customHeight="1" x14ac:dyDescent="0.2">
      <c r="B87" s="154" t="s">
        <v>142</v>
      </c>
    </row>
    <row r="88" ht="14.1" customHeight="1" x14ac:dyDescent="0.2">
      <c r="B88" s="154" t="s">
        <v>177</v>
      </c>
      <c r="C88" s="155"/>
    </row>
    <row r="89" ht="14.1" customHeight="1" x14ac:dyDescent="0.2">
      <c r="B89" s="154" t="s">
        <v>178</v>
      </c>
    </row>
    <row r="90" ht="14.1" customHeight="1" x14ac:dyDescent="0.2">
      <c r="B90" s="154" t="s">
        <v>179</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180</v>
      </c>
      <c r="C1" s="99"/>
      <c r="J1" s="100"/>
      <c r="K1" s="100" t="s">
        <v>62</v>
      </c>
    </row>
    <row r="2" ht="18.95" customHeight="1" x14ac:dyDescent="0.25">
      <c r="B2" s="99" t="s">
        <v>147</v>
      </c>
      <c r="C2" s="99"/>
      <c r="J2" s="100"/>
      <c r="K2" s="100" t="s">
        <v>64</v>
      </c>
    </row>
    <row r="3" ht="18.95" customHeight="1" x14ac:dyDescent="0.25">
      <c r="B3" s="3" t="s">
        <v>181</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149</v>
      </c>
      <c r="D7" s="105"/>
      <c r="E7" s="105" t="s">
        <v>150</v>
      </c>
      <c r="F7" s="105"/>
      <c r="G7" s="105"/>
      <c r="H7" s="106" t="s">
        <v>151</v>
      </c>
      <c r="I7" s="106"/>
      <c r="J7" s="106"/>
      <c r="K7" s="107" t="s">
        <v>152</v>
      </c>
    </row>
    <row r="8" ht="14.1" customHeight="1" x14ac:dyDescent="0.2">
      <c r="B8" s="163"/>
      <c r="C8" s="164" t="s">
        <v>153</v>
      </c>
      <c r="D8" s="164"/>
      <c r="E8" s="111" t="s">
        <v>182</v>
      </c>
      <c r="F8" s="111" t="s">
        <v>69</v>
      </c>
      <c r="G8" s="110" t="s">
        <v>70</v>
      </c>
      <c r="H8" s="110" t="s">
        <v>183</v>
      </c>
      <c r="I8" s="111" t="s">
        <v>69</v>
      </c>
      <c r="J8" s="111" t="s">
        <v>70</v>
      </c>
      <c r="K8" s="112" t="s">
        <v>68</v>
      </c>
    </row>
    <row r="9" ht="14.1" customHeight="1" x14ac:dyDescent="0.2">
      <c r="B9" s="165"/>
      <c r="C9" s="114" t="s">
        <v>156</v>
      </c>
      <c r="D9" s="115" t="s">
        <v>157</v>
      </c>
      <c r="E9" s="115" t="s">
        <v>158</v>
      </c>
      <c r="F9" s="116" t="s">
        <v>159</v>
      </c>
      <c r="G9" s="116"/>
      <c r="H9" s="117" t="s">
        <v>76</v>
      </c>
      <c r="I9" s="117"/>
      <c r="J9" s="117"/>
      <c r="K9" s="117"/>
    </row>
    <row r="10" ht="18" customHeight="1" x14ac:dyDescent="0.2">
      <c r="B10" s="166" t="s">
        <v>184</v>
      </c>
      <c r="C10" s="119">
        <v>54230</v>
      </c>
      <c r="D10" s="119" t="s">
        <v>161</v>
      </c>
      <c r="E10" s="49"/>
      <c r="F10" s="49"/>
      <c r="G10" s="49"/>
      <c r="H10" s="119">
        <v>3171.480858104169</v>
      </c>
      <c r="I10" s="119">
        <v>0.2212088611148122</v>
      </c>
      <c r="J10" s="120">
        <v>0.04342544565869599</v>
      </c>
      <c r="K10" s="121" t="s">
        <v>106</v>
      </c>
    </row>
    <row r="11" ht="18" customHeight="1" x14ac:dyDescent="0.2">
      <c r="B11" s="122" t="s">
        <v>162</v>
      </c>
      <c r="C11" s="119">
        <v>9942</v>
      </c>
      <c r="D11" s="124" t="s">
        <v>163</v>
      </c>
      <c r="E11" s="119">
        <v>81.69040253684274</v>
      </c>
      <c r="F11" s="119">
        <v>2.1579019427491652</v>
      </c>
      <c r="G11" s="119">
        <v>1.7057680203878485</v>
      </c>
      <c r="H11" s="119">
        <v>812.1659820212906</v>
      </c>
      <c r="I11" s="119">
        <v>0.0214538611148122</v>
      </c>
      <c r="J11" s="119">
        <v>0.016958745658695987</v>
      </c>
      <c r="K11" s="121" t="s">
        <v>106</v>
      </c>
    </row>
    <row r="12" ht="18" customHeight="1" x14ac:dyDescent="0.2">
      <c r="B12" s="122" t="s">
        <v>164</v>
      </c>
      <c r="C12" s="119">
        <v>4162</v>
      </c>
      <c r="D12" s="124" t="s">
        <v>163</v>
      </c>
      <c r="E12" s="119">
        <v>76.3056224944445</v>
      </c>
      <c r="F12" s="119">
        <v>6.522825564632389</v>
      </c>
      <c r="G12" s="119">
        <v>0.959106198942816</v>
      </c>
      <c r="H12" s="119">
        <v>317.584000821878</v>
      </c>
      <c r="I12" s="119">
        <v>0.027148000000000002</v>
      </c>
      <c r="J12" s="119">
        <v>0.0039918</v>
      </c>
      <c r="K12" s="121" t="s">
        <v>106</v>
      </c>
    </row>
    <row r="13" ht="18" customHeight="1" x14ac:dyDescent="0.2">
      <c r="B13" s="122" t="s">
        <v>165</v>
      </c>
      <c r="C13" s="119">
        <v>34857</v>
      </c>
      <c r="D13" s="124" t="s">
        <v>163</v>
      </c>
      <c r="E13" s="119">
        <v>55.300000000000004</v>
      </c>
      <c r="F13" s="119">
        <v>1</v>
      </c>
      <c r="G13" s="119">
        <v>0.1</v>
      </c>
      <c r="H13" s="119">
        <v>1927.5921</v>
      </c>
      <c r="I13" s="119">
        <v>0.034857</v>
      </c>
      <c r="J13" s="119">
        <v>0.0034857000000000004</v>
      </c>
      <c r="K13" s="121" t="s">
        <v>106</v>
      </c>
    </row>
    <row r="14" ht="18" customHeight="1" x14ac:dyDescent="0.2">
      <c r="B14" s="122" t="s">
        <v>166</v>
      </c>
      <c r="C14" s="119">
        <v>1104</v>
      </c>
      <c r="D14" s="124" t="s">
        <v>163</v>
      </c>
      <c r="E14" s="119">
        <v>103.38657179438404</v>
      </c>
      <c r="F14" s="119">
        <v>30</v>
      </c>
      <c r="G14" s="119">
        <v>4</v>
      </c>
      <c r="H14" s="119">
        <v>114.13877526099998</v>
      </c>
      <c r="I14" s="119">
        <v>0.03312</v>
      </c>
      <c r="J14" s="119">
        <v>0.004416</v>
      </c>
      <c r="K14" s="121" t="s">
        <v>106</v>
      </c>
    </row>
    <row r="15" ht="18" customHeight="1" x14ac:dyDescent="0.2">
      <c r="B15" s="122" t="s">
        <v>167</v>
      </c>
      <c r="C15" s="119" t="s">
        <v>106</v>
      </c>
      <c r="D15" s="124" t="s">
        <v>161</v>
      </c>
      <c r="E15" s="119" t="s">
        <v>106</v>
      </c>
      <c r="F15" s="119" t="s">
        <v>106</v>
      </c>
      <c r="G15" s="119" t="s">
        <v>106</v>
      </c>
      <c r="H15" s="119" t="s">
        <v>106</v>
      </c>
      <c r="I15" s="119" t="s">
        <v>106</v>
      </c>
      <c r="J15" s="119" t="s">
        <v>106</v>
      </c>
      <c r="K15" s="121" t="s">
        <v>106</v>
      </c>
    </row>
    <row r="16" ht="18" customHeight="1" x14ac:dyDescent="0.2">
      <c r="B16" s="122" t="s">
        <v>168</v>
      </c>
      <c r="C16" s="119">
        <v>4165</v>
      </c>
      <c r="D16" s="167" t="s">
        <v>163</v>
      </c>
      <c r="E16" s="119">
        <v>105.83673469387753</v>
      </c>
      <c r="F16" s="119">
        <v>25.12124849939976</v>
      </c>
      <c r="G16" s="119">
        <v>3.4989675870348136</v>
      </c>
      <c r="H16" s="119">
        <v>440.80999999999995</v>
      </c>
      <c r="I16" s="119">
        <v>0.10463</v>
      </c>
      <c r="J16" s="119">
        <v>0.0145732</v>
      </c>
      <c r="K16" s="121" t="s">
        <v>106</v>
      </c>
    </row>
    <row r="17" ht="18" customHeight="1" x14ac:dyDescent="0.2">
      <c r="B17" s="168" t="s">
        <v>185</v>
      </c>
      <c r="C17" s="119">
        <v>2773</v>
      </c>
      <c r="D17" s="119" t="s">
        <v>161</v>
      </c>
      <c r="E17" s="49"/>
      <c r="F17" s="49"/>
      <c r="G17" s="49"/>
      <c r="H17" s="119">
        <v>135.8197</v>
      </c>
      <c r="I17" s="119">
        <v>0.0027730000000000003</v>
      </c>
      <c r="J17" s="119">
        <v>0.0002773</v>
      </c>
      <c r="K17" s="121" t="s">
        <v>106</v>
      </c>
    </row>
    <row r="18" ht="18" customHeight="1" x14ac:dyDescent="0.2">
      <c r="B18" s="122" t="s">
        <v>162</v>
      </c>
      <c r="C18" s="169" t="s">
        <v>106</v>
      </c>
      <c r="D18" s="124" t="s">
        <v>163</v>
      </c>
      <c r="E18" s="119" t="s">
        <v>106</v>
      </c>
      <c r="F18" s="119" t="s">
        <v>106</v>
      </c>
      <c r="G18" s="119" t="s">
        <v>106</v>
      </c>
      <c r="H18" s="169" t="s">
        <v>106</v>
      </c>
      <c r="I18" s="169" t="s">
        <v>106</v>
      </c>
      <c r="J18" s="169" t="s">
        <v>106</v>
      </c>
      <c r="K18" s="170" t="s">
        <v>106</v>
      </c>
    </row>
    <row r="19" ht="18" customHeight="1" x14ac:dyDescent="0.2">
      <c r="B19" s="122" t="s">
        <v>164</v>
      </c>
      <c r="C19" s="169">
        <v>1608</v>
      </c>
      <c r="D19" s="124" t="s">
        <v>163</v>
      </c>
      <c r="E19" s="119">
        <v>44.4</v>
      </c>
      <c r="F19" s="119">
        <v>1</v>
      </c>
      <c r="G19" s="119">
        <v>0.1</v>
      </c>
      <c r="H19" s="169">
        <v>71.3952</v>
      </c>
      <c r="I19" s="169">
        <v>0.001608</v>
      </c>
      <c r="J19" s="169">
        <v>0.0001608</v>
      </c>
      <c r="K19" s="170" t="s">
        <v>106</v>
      </c>
    </row>
    <row r="20" ht="18" customHeight="1" x14ac:dyDescent="0.2">
      <c r="B20" s="122" t="s">
        <v>165</v>
      </c>
      <c r="C20" s="169">
        <v>1165</v>
      </c>
      <c r="D20" s="124" t="s">
        <v>163</v>
      </c>
      <c r="E20" s="119">
        <v>55.3</v>
      </c>
      <c r="F20" s="119">
        <v>1</v>
      </c>
      <c r="G20" s="119">
        <v>0.1</v>
      </c>
      <c r="H20" s="169">
        <v>64.4245</v>
      </c>
      <c r="I20" s="169">
        <v>0.001165</v>
      </c>
      <c r="J20" s="169">
        <v>0.0001165</v>
      </c>
      <c r="K20" s="170" t="s">
        <v>106</v>
      </c>
    </row>
    <row r="21" ht="18" customHeight="1" x14ac:dyDescent="0.2">
      <c r="B21" s="122" t="s">
        <v>166</v>
      </c>
      <c r="C21" s="169" t="s">
        <v>106</v>
      </c>
      <c r="D21" s="124" t="s">
        <v>163</v>
      </c>
      <c r="E21" s="119" t="s">
        <v>106</v>
      </c>
      <c r="F21" s="119" t="s">
        <v>106</v>
      </c>
      <c r="G21" s="119" t="s">
        <v>106</v>
      </c>
      <c r="H21" s="169" t="s">
        <v>106</v>
      </c>
      <c r="I21" s="169" t="s">
        <v>106</v>
      </c>
      <c r="J21" s="169" t="s">
        <v>106</v>
      </c>
      <c r="K21" s="170" t="s">
        <v>106</v>
      </c>
    </row>
    <row r="22" ht="18" customHeight="1" x14ac:dyDescent="0.2">
      <c r="B22" s="122" t="s">
        <v>167</v>
      </c>
      <c r="C22" s="169" t="s">
        <v>106</v>
      </c>
      <c r="D22" s="124" t="s">
        <v>106</v>
      </c>
      <c r="E22" s="119" t="s">
        <v>106</v>
      </c>
      <c r="F22" s="119" t="s">
        <v>106</v>
      </c>
      <c r="G22" s="119" t="s">
        <v>106</v>
      </c>
      <c r="H22" s="169" t="s">
        <v>106</v>
      </c>
      <c r="I22" s="169" t="s">
        <v>106</v>
      </c>
      <c r="J22" s="169" t="s">
        <v>106</v>
      </c>
      <c r="K22" s="170" t="s">
        <v>106</v>
      </c>
    </row>
    <row r="23" ht="18" customHeight="1" x14ac:dyDescent="0.2">
      <c r="B23" s="122" t="s">
        <v>168</v>
      </c>
      <c r="C23" s="169" t="s">
        <v>106</v>
      </c>
      <c r="D23" s="124" t="s">
        <v>163</v>
      </c>
      <c r="E23" s="119" t="s">
        <v>106</v>
      </c>
      <c r="F23" s="119" t="s">
        <v>106</v>
      </c>
      <c r="G23" s="119" t="s">
        <v>106</v>
      </c>
      <c r="H23" s="169" t="s">
        <v>106</v>
      </c>
      <c r="I23" s="169" t="s">
        <v>106</v>
      </c>
      <c r="J23" s="169" t="s">
        <v>106</v>
      </c>
      <c r="K23" s="170" t="s">
        <v>106</v>
      </c>
    </row>
    <row r="24" ht="18" customHeight="1" x14ac:dyDescent="0.2">
      <c r="B24" s="168" t="s">
        <v>186</v>
      </c>
      <c r="C24" s="119">
        <v>2723</v>
      </c>
      <c r="D24" s="124" t="s">
        <v>161</v>
      </c>
      <c r="E24" s="49"/>
      <c r="F24" s="49"/>
      <c r="G24" s="49"/>
      <c r="H24" s="119">
        <v>150.5819</v>
      </c>
      <c r="I24" s="119">
        <v>0.002723</v>
      </c>
      <c r="J24" s="119">
        <v>0.0002723</v>
      </c>
      <c r="K24" s="121" t="s">
        <v>106</v>
      </c>
    </row>
    <row r="25" ht="18" customHeight="1" x14ac:dyDescent="0.2">
      <c r="B25" s="122" t="s">
        <v>162</v>
      </c>
      <c r="C25" s="169" t="s">
        <v>106</v>
      </c>
      <c r="D25" s="124" t="s">
        <v>163</v>
      </c>
      <c r="E25" s="119" t="s">
        <v>106</v>
      </c>
      <c r="F25" s="119" t="s">
        <v>106</v>
      </c>
      <c r="G25" s="119" t="s">
        <v>106</v>
      </c>
      <c r="H25" s="169" t="s">
        <v>106</v>
      </c>
      <c r="I25" s="169" t="s">
        <v>106</v>
      </c>
      <c r="J25" s="169" t="s">
        <v>106</v>
      </c>
      <c r="K25" s="170" t="s">
        <v>106</v>
      </c>
    </row>
    <row r="26" ht="18" customHeight="1" x14ac:dyDescent="0.2">
      <c r="B26" s="122" t="s">
        <v>164</v>
      </c>
      <c r="C26" s="169" t="s">
        <v>106</v>
      </c>
      <c r="D26" s="124" t="s">
        <v>163</v>
      </c>
      <c r="E26" s="119" t="s">
        <v>106</v>
      </c>
      <c r="F26" s="119" t="s">
        <v>106</v>
      </c>
      <c r="G26" s="119" t="s">
        <v>106</v>
      </c>
      <c r="H26" s="169" t="s">
        <v>106</v>
      </c>
      <c r="I26" s="169" t="s">
        <v>106</v>
      </c>
      <c r="J26" s="169" t="s">
        <v>106</v>
      </c>
      <c r="K26" s="170" t="s">
        <v>106</v>
      </c>
    </row>
    <row r="27" ht="18" customHeight="1" x14ac:dyDescent="0.2">
      <c r="B27" s="122" t="s">
        <v>165</v>
      </c>
      <c r="C27" s="169">
        <v>2723</v>
      </c>
      <c r="D27" s="124" t="s">
        <v>163</v>
      </c>
      <c r="E27" s="119">
        <v>55.3</v>
      </c>
      <c r="F27" s="119">
        <v>1</v>
      </c>
      <c r="G27" s="119">
        <v>0.1</v>
      </c>
      <c r="H27" s="169">
        <v>150.5819</v>
      </c>
      <c r="I27" s="169">
        <v>0.002723</v>
      </c>
      <c r="J27" s="169">
        <v>0.0002723</v>
      </c>
      <c r="K27" s="170" t="s">
        <v>106</v>
      </c>
    </row>
    <row r="28" ht="18" customHeight="1" x14ac:dyDescent="0.2">
      <c r="B28" s="122" t="s">
        <v>166</v>
      </c>
      <c r="C28" s="169" t="s">
        <v>106</v>
      </c>
      <c r="D28" s="124" t="s">
        <v>163</v>
      </c>
      <c r="E28" s="119" t="s">
        <v>106</v>
      </c>
      <c r="F28" s="119" t="s">
        <v>106</v>
      </c>
      <c r="G28" s="119" t="s">
        <v>106</v>
      </c>
      <c r="H28" s="169" t="s">
        <v>106</v>
      </c>
      <c r="I28" s="169" t="s">
        <v>106</v>
      </c>
      <c r="J28" s="169" t="s">
        <v>106</v>
      </c>
      <c r="K28" s="170" t="s">
        <v>106</v>
      </c>
    </row>
    <row r="29" ht="18" customHeight="1" x14ac:dyDescent="0.2">
      <c r="B29" s="122" t="s">
        <v>167</v>
      </c>
      <c r="C29" s="169" t="s">
        <v>106</v>
      </c>
      <c r="D29" s="124" t="s">
        <v>106</v>
      </c>
      <c r="E29" s="119" t="s">
        <v>106</v>
      </c>
      <c r="F29" s="119" t="s">
        <v>106</v>
      </c>
      <c r="G29" s="119" t="s">
        <v>106</v>
      </c>
      <c r="H29" s="169" t="s">
        <v>106</v>
      </c>
      <c r="I29" s="169" t="s">
        <v>106</v>
      </c>
      <c r="J29" s="169" t="s">
        <v>106</v>
      </c>
      <c r="K29" s="170" t="s">
        <v>106</v>
      </c>
    </row>
    <row r="30" ht="18" customHeight="1" x14ac:dyDescent="0.2">
      <c r="B30" s="122" t="s">
        <v>168</v>
      </c>
      <c r="C30" s="169" t="s">
        <v>106</v>
      </c>
      <c r="D30" s="124" t="s">
        <v>163</v>
      </c>
      <c r="E30" s="119" t="s">
        <v>106</v>
      </c>
      <c r="F30" s="119" t="s">
        <v>106</v>
      </c>
      <c r="G30" s="119" t="s">
        <v>106</v>
      </c>
      <c r="H30" s="169" t="s">
        <v>106</v>
      </c>
      <c r="I30" s="169" t="s">
        <v>106</v>
      </c>
      <c r="J30" s="169" t="s">
        <v>106</v>
      </c>
      <c r="K30" s="170" t="s">
        <v>106</v>
      </c>
    </row>
    <row r="31" ht="18" customHeight="1" x14ac:dyDescent="0.2">
      <c r="B31" s="168" t="s">
        <v>187</v>
      </c>
      <c r="C31" s="119">
        <v>1883</v>
      </c>
      <c r="D31" s="124" t="s">
        <v>161</v>
      </c>
      <c r="E31" s="49"/>
      <c r="F31" s="49"/>
      <c r="G31" s="49"/>
      <c r="H31" s="119">
        <v>106.22069321</v>
      </c>
      <c r="I31" s="119">
        <v>0.002202</v>
      </c>
      <c r="J31" s="119">
        <v>0.00023120000000000004</v>
      </c>
      <c r="K31" s="121" t="s">
        <v>106</v>
      </c>
    </row>
    <row r="32" ht="18" customHeight="1" x14ac:dyDescent="0.2">
      <c r="B32" s="122" t="s">
        <v>162</v>
      </c>
      <c r="C32" s="169" t="s">
        <v>106</v>
      </c>
      <c r="D32" s="124" t="s">
        <v>163</v>
      </c>
      <c r="E32" s="119" t="s">
        <v>106</v>
      </c>
      <c r="F32" s="119" t="s">
        <v>106</v>
      </c>
      <c r="G32" s="119" t="s">
        <v>106</v>
      </c>
      <c r="H32" s="169" t="s">
        <v>106</v>
      </c>
      <c r="I32" s="169" t="s">
        <v>106</v>
      </c>
      <c r="J32" s="169" t="s">
        <v>106</v>
      </c>
      <c r="K32" s="170" t="s">
        <v>106</v>
      </c>
    </row>
    <row r="33" ht="18" customHeight="1" x14ac:dyDescent="0.2">
      <c r="B33" s="122" t="s">
        <v>164</v>
      </c>
      <c r="C33" s="169" t="s">
        <v>106</v>
      </c>
      <c r="D33" s="124" t="s">
        <v>163</v>
      </c>
      <c r="E33" s="119" t="s">
        <v>106</v>
      </c>
      <c r="F33" s="119" t="s">
        <v>106</v>
      </c>
      <c r="G33" s="119" t="s">
        <v>106</v>
      </c>
      <c r="H33" s="169" t="s">
        <v>106</v>
      </c>
      <c r="I33" s="169" t="s">
        <v>106</v>
      </c>
      <c r="J33" s="169" t="s">
        <v>106</v>
      </c>
      <c r="K33" s="170" t="s">
        <v>106</v>
      </c>
    </row>
    <row r="34" ht="18" customHeight="1" x14ac:dyDescent="0.2">
      <c r="B34" s="122" t="s">
        <v>165</v>
      </c>
      <c r="C34" s="169">
        <v>1872</v>
      </c>
      <c r="D34" s="124" t="s">
        <v>163</v>
      </c>
      <c r="E34" s="119">
        <v>55.3</v>
      </c>
      <c r="F34" s="119">
        <v>1</v>
      </c>
      <c r="G34" s="119">
        <v>0.1</v>
      </c>
      <c r="H34" s="169">
        <v>103.52159999999999</v>
      </c>
      <c r="I34" s="169">
        <v>0.001872</v>
      </c>
      <c r="J34" s="169">
        <v>0.00018720000000000002</v>
      </c>
      <c r="K34" s="170" t="s">
        <v>106</v>
      </c>
    </row>
    <row r="35" ht="18" customHeight="1" x14ac:dyDescent="0.2">
      <c r="B35" s="122" t="s">
        <v>166</v>
      </c>
      <c r="C35" s="169">
        <v>11</v>
      </c>
      <c r="D35" s="124" t="s">
        <v>163</v>
      </c>
      <c r="E35" s="119">
        <v>245.37211</v>
      </c>
      <c r="F35" s="119">
        <v>30</v>
      </c>
      <c r="G35" s="119">
        <v>4</v>
      </c>
      <c r="H35" s="169">
        <v>2.69909321</v>
      </c>
      <c r="I35" s="169">
        <v>0.00033</v>
      </c>
      <c r="J35" s="169">
        <v>0.000044</v>
      </c>
      <c r="K35" s="170" t="s">
        <v>106</v>
      </c>
    </row>
    <row r="36" ht="18" customHeight="1" x14ac:dyDescent="0.2">
      <c r="B36" s="122" t="s">
        <v>167</v>
      </c>
      <c r="C36" s="169" t="s">
        <v>106</v>
      </c>
      <c r="D36" s="124" t="s">
        <v>106</v>
      </c>
      <c r="E36" s="119" t="s">
        <v>106</v>
      </c>
      <c r="F36" s="119" t="s">
        <v>106</v>
      </c>
      <c r="G36" s="119" t="s">
        <v>106</v>
      </c>
      <c r="H36" s="169" t="s">
        <v>106</v>
      </c>
      <c r="I36" s="169" t="s">
        <v>106</v>
      </c>
      <c r="J36" s="169" t="s">
        <v>106</v>
      </c>
      <c r="K36" s="170" t="s">
        <v>106</v>
      </c>
    </row>
    <row r="37" ht="18" customHeight="1" x14ac:dyDescent="0.2">
      <c r="B37" s="122" t="s">
        <v>168</v>
      </c>
      <c r="C37" s="169" t="s">
        <v>106</v>
      </c>
      <c r="D37" s="124" t="s">
        <v>163</v>
      </c>
      <c r="E37" s="119" t="s">
        <v>106</v>
      </c>
      <c r="F37" s="119" t="s">
        <v>106</v>
      </c>
      <c r="G37" s="119" t="s">
        <v>106</v>
      </c>
      <c r="H37" s="169" t="s">
        <v>106</v>
      </c>
      <c r="I37" s="169" t="s">
        <v>106</v>
      </c>
      <c r="J37" s="169" t="s">
        <v>106</v>
      </c>
      <c r="K37" s="170" t="s">
        <v>106</v>
      </c>
    </row>
    <row r="38" ht="18" customHeight="1" x14ac:dyDescent="0.2">
      <c r="B38" s="168" t="s">
        <v>188</v>
      </c>
      <c r="C38" s="119">
        <v>2985</v>
      </c>
      <c r="D38" s="124" t="s">
        <v>161</v>
      </c>
      <c r="E38" s="49"/>
      <c r="F38" s="49"/>
      <c r="G38" s="49"/>
      <c r="H38" s="119">
        <v>147.0964</v>
      </c>
      <c r="I38" s="119">
        <v>0.004099</v>
      </c>
      <c r="J38" s="119">
        <v>0.0011314</v>
      </c>
      <c r="K38" s="121" t="s">
        <v>106</v>
      </c>
    </row>
    <row r="39" ht="18" customHeight="1" x14ac:dyDescent="0.2">
      <c r="B39" s="122" t="s">
        <v>162</v>
      </c>
      <c r="C39" s="169">
        <v>208</v>
      </c>
      <c r="D39" s="124" t="s">
        <v>163</v>
      </c>
      <c r="E39" s="119">
        <v>74.16875000000002</v>
      </c>
      <c r="F39" s="119">
        <v>2.548076923076923</v>
      </c>
      <c r="G39" s="119">
        <v>0.48701923076923076</v>
      </c>
      <c r="H39" s="169">
        <v>15.427100000000003</v>
      </c>
      <c r="I39" s="169">
        <v>0.00053</v>
      </c>
      <c r="J39" s="169">
        <v>0.0001013</v>
      </c>
      <c r="K39" s="170" t="s">
        <v>106</v>
      </c>
    </row>
    <row r="40" ht="18" customHeight="1" x14ac:dyDescent="0.2">
      <c r="B40" s="122" t="s">
        <v>164</v>
      </c>
      <c r="C40" s="169" t="s">
        <v>106</v>
      </c>
      <c r="D40" s="124" t="s">
        <v>163</v>
      </c>
      <c r="E40" s="119" t="s">
        <v>106</v>
      </c>
      <c r="F40" s="119" t="s">
        <v>106</v>
      </c>
      <c r="G40" s="119" t="s">
        <v>106</v>
      </c>
      <c r="H40" s="169" t="s">
        <v>106</v>
      </c>
      <c r="I40" s="169" t="s">
        <v>106</v>
      </c>
      <c r="J40" s="169" t="s">
        <v>106</v>
      </c>
      <c r="K40" s="170" t="s">
        <v>106</v>
      </c>
    </row>
    <row r="41" ht="18" customHeight="1" x14ac:dyDescent="0.2">
      <c r="B41" s="122" t="s">
        <v>165</v>
      </c>
      <c r="C41" s="169">
        <v>2381</v>
      </c>
      <c r="D41" s="124" t="s">
        <v>163</v>
      </c>
      <c r="E41" s="119">
        <v>55.3</v>
      </c>
      <c r="F41" s="119">
        <v>1</v>
      </c>
      <c r="G41" s="119">
        <v>0.1</v>
      </c>
      <c r="H41" s="169">
        <v>131.6693</v>
      </c>
      <c r="I41" s="169">
        <v>0.002381</v>
      </c>
      <c r="J41" s="169">
        <v>0.00023810000000000001</v>
      </c>
      <c r="K41" s="170" t="s">
        <v>106</v>
      </c>
    </row>
    <row r="42" ht="18" customHeight="1" x14ac:dyDescent="0.2">
      <c r="B42" s="122" t="s">
        <v>166</v>
      </c>
      <c r="C42" s="169" t="s">
        <v>106</v>
      </c>
      <c r="D42" s="124" t="s">
        <v>163</v>
      </c>
      <c r="E42" s="119" t="s">
        <v>106</v>
      </c>
      <c r="F42" s="119" t="s">
        <v>106</v>
      </c>
      <c r="G42" s="119" t="s">
        <v>106</v>
      </c>
      <c r="H42" s="169" t="s">
        <v>106</v>
      </c>
      <c r="I42" s="169" t="s">
        <v>106</v>
      </c>
      <c r="J42" s="169" t="s">
        <v>106</v>
      </c>
      <c r="K42" s="170" t="s">
        <v>106</v>
      </c>
    </row>
    <row r="43" ht="18" customHeight="1" x14ac:dyDescent="0.2">
      <c r="B43" s="122" t="s">
        <v>167</v>
      </c>
      <c r="C43" s="169" t="s">
        <v>106</v>
      </c>
      <c r="D43" s="124" t="s">
        <v>106</v>
      </c>
      <c r="E43" s="119" t="s">
        <v>106</v>
      </c>
      <c r="F43" s="119" t="s">
        <v>106</v>
      </c>
      <c r="G43" s="119" t="s">
        <v>106</v>
      </c>
      <c r="H43" s="169" t="s">
        <v>106</v>
      </c>
      <c r="I43" s="169" t="s">
        <v>106</v>
      </c>
      <c r="J43" s="169" t="s">
        <v>106</v>
      </c>
      <c r="K43" s="170" t="s">
        <v>106</v>
      </c>
    </row>
    <row r="44" ht="18" customHeight="1" x14ac:dyDescent="0.2">
      <c r="B44" s="122" t="s">
        <v>168</v>
      </c>
      <c r="C44" s="169">
        <v>396</v>
      </c>
      <c r="D44" s="119" t="s">
        <v>163</v>
      </c>
      <c r="E44" s="119">
        <v>95.29999999999998</v>
      </c>
      <c r="F44" s="119">
        <v>3</v>
      </c>
      <c r="G44" s="119">
        <v>2</v>
      </c>
      <c r="H44" s="169">
        <v>37.7388</v>
      </c>
      <c r="I44" s="169">
        <v>0.001188</v>
      </c>
      <c r="J44" s="169">
        <v>0.000792</v>
      </c>
      <c r="K44" s="170" t="s">
        <v>106</v>
      </c>
    </row>
    <row r="45" ht="18" customHeight="1" x14ac:dyDescent="0.2">
      <c r="B45" s="168" t="s">
        <v>189</v>
      </c>
      <c r="C45" s="119">
        <v>12962</v>
      </c>
      <c r="D45" s="119" t="s">
        <v>161</v>
      </c>
      <c r="E45" s="49"/>
      <c r="F45" s="49"/>
      <c r="G45" s="49"/>
      <c r="H45" s="119">
        <v>610.9421</v>
      </c>
      <c r="I45" s="119">
        <v>0.067013</v>
      </c>
      <c r="J45" s="119">
        <v>0.0086564</v>
      </c>
      <c r="K45" s="121" t="s">
        <v>106</v>
      </c>
    </row>
    <row r="46" ht="18" customHeight="1" x14ac:dyDescent="0.2">
      <c r="B46" s="122" t="s">
        <v>162</v>
      </c>
      <c r="C46" s="169">
        <v>463</v>
      </c>
      <c r="D46" s="119" t="s">
        <v>163</v>
      </c>
      <c r="E46" s="119">
        <v>73.0451403887689</v>
      </c>
      <c r="F46" s="119">
        <v>2.390928725701944</v>
      </c>
      <c r="G46" s="119">
        <v>0.44773218142548593</v>
      </c>
      <c r="H46" s="169">
        <v>33.819900000000004</v>
      </c>
      <c r="I46" s="169">
        <v>0.001107</v>
      </c>
      <c r="J46" s="169">
        <v>0.00020729999999999997</v>
      </c>
      <c r="K46" s="170" t="s">
        <v>106</v>
      </c>
    </row>
    <row r="47" ht="18" customHeight="1" x14ac:dyDescent="0.2">
      <c r="B47" s="122" t="s">
        <v>164</v>
      </c>
      <c r="C47" s="169">
        <v>89</v>
      </c>
      <c r="D47" s="119" t="s">
        <v>163</v>
      </c>
      <c r="E47" s="119">
        <v>107</v>
      </c>
      <c r="F47" s="119">
        <v>10</v>
      </c>
      <c r="G47" s="119">
        <v>1.5</v>
      </c>
      <c r="H47" s="169">
        <v>9.523</v>
      </c>
      <c r="I47" s="169">
        <v>0.00089</v>
      </c>
      <c r="J47" s="169">
        <v>0.0001335</v>
      </c>
      <c r="K47" s="170" t="s">
        <v>106</v>
      </c>
    </row>
    <row r="48" ht="18" customHeight="1" x14ac:dyDescent="0.2">
      <c r="B48" s="122" t="s">
        <v>165</v>
      </c>
      <c r="C48" s="169">
        <v>10264</v>
      </c>
      <c r="D48" s="119" t="s">
        <v>163</v>
      </c>
      <c r="E48" s="119">
        <v>55.3</v>
      </c>
      <c r="F48" s="119">
        <v>1</v>
      </c>
      <c r="G48" s="119">
        <v>0.1</v>
      </c>
      <c r="H48" s="169">
        <v>567.5992</v>
      </c>
      <c r="I48" s="169">
        <v>0.010264</v>
      </c>
      <c r="J48" s="169">
        <v>0.0010264</v>
      </c>
      <c r="K48" s="170" t="s">
        <v>106</v>
      </c>
    </row>
    <row r="49" ht="18" customHeight="1" x14ac:dyDescent="0.2">
      <c r="B49" s="122" t="s">
        <v>166</v>
      </c>
      <c r="C49" s="169" t="s">
        <v>106</v>
      </c>
      <c r="D49" s="119" t="s">
        <v>163</v>
      </c>
      <c r="E49" s="119" t="s">
        <v>106</v>
      </c>
      <c r="F49" s="119" t="s">
        <v>106</v>
      </c>
      <c r="G49" s="119" t="s">
        <v>106</v>
      </c>
      <c r="H49" s="169" t="s">
        <v>106</v>
      </c>
      <c r="I49" s="169" t="s">
        <v>106</v>
      </c>
      <c r="J49" s="169" t="s">
        <v>106</v>
      </c>
      <c r="K49" s="170" t="s">
        <v>106</v>
      </c>
    </row>
    <row r="50" ht="18" customHeight="1" x14ac:dyDescent="0.2">
      <c r="B50" s="122" t="s">
        <v>167</v>
      </c>
      <c r="C50" s="169" t="s">
        <v>106</v>
      </c>
      <c r="D50" s="119" t="s">
        <v>106</v>
      </c>
      <c r="E50" s="119" t="s">
        <v>106</v>
      </c>
      <c r="F50" s="119" t="s">
        <v>106</v>
      </c>
      <c r="G50" s="119" t="s">
        <v>106</v>
      </c>
      <c r="H50" s="169" t="s">
        <v>106</v>
      </c>
      <c r="I50" s="169" t="s">
        <v>106</v>
      </c>
      <c r="J50" s="169" t="s">
        <v>106</v>
      </c>
      <c r="K50" s="170" t="s">
        <v>106</v>
      </c>
    </row>
    <row r="51" ht="18" customHeight="1" x14ac:dyDescent="0.2">
      <c r="B51" s="122" t="s">
        <v>168</v>
      </c>
      <c r="C51" s="169">
        <v>2146</v>
      </c>
      <c r="D51" s="119" t="s">
        <v>163</v>
      </c>
      <c r="E51" s="119">
        <v>103.11985088536814</v>
      </c>
      <c r="F51" s="119">
        <v>25.513513513513512</v>
      </c>
      <c r="G51" s="119">
        <v>3.3966449207828515</v>
      </c>
      <c r="H51" s="169">
        <v>221.29520000000002</v>
      </c>
      <c r="I51" s="169">
        <v>0.054752</v>
      </c>
      <c r="J51" s="169">
        <v>0.0072892</v>
      </c>
      <c r="K51" s="170" t="s">
        <v>106</v>
      </c>
    </row>
    <row r="52" ht="18" customHeight="1" x14ac:dyDescent="0.2">
      <c r="B52" s="168" t="s">
        <v>190</v>
      </c>
      <c r="C52" s="171">
        <v>15404</v>
      </c>
      <c r="D52" s="119" t="s">
        <v>161</v>
      </c>
      <c r="E52" s="49"/>
      <c r="F52" s="49"/>
      <c r="G52" s="49"/>
      <c r="H52" s="119">
        <v>1074.8949515608351</v>
      </c>
      <c r="I52" s="119">
        <v>0.11249900000000002</v>
      </c>
      <c r="J52" s="119">
        <v>0.0159144</v>
      </c>
      <c r="K52" s="121" t="s">
        <v>106</v>
      </c>
    </row>
    <row r="53" ht="18" customHeight="1" x14ac:dyDescent="0.2">
      <c r="B53" s="122" t="s">
        <v>162</v>
      </c>
      <c r="C53" s="172">
        <v>4195</v>
      </c>
      <c r="D53" s="119" t="s">
        <v>163</v>
      </c>
      <c r="E53" s="119">
        <v>93.23148240475737</v>
      </c>
      <c r="F53" s="119">
        <v>2.8879618593563765</v>
      </c>
      <c r="G53" s="119">
        <v>0.5719904648390942</v>
      </c>
      <c r="H53" s="172">
        <v>391.1060686879572</v>
      </c>
      <c r="I53" s="172">
        <v>0.012115</v>
      </c>
      <c r="J53" s="172">
        <v>0.0023995</v>
      </c>
      <c r="K53" s="173" t="s">
        <v>106</v>
      </c>
    </row>
    <row r="54" ht="18" customHeight="1" x14ac:dyDescent="0.2">
      <c r="B54" s="122" t="s">
        <v>164</v>
      </c>
      <c r="C54" s="169">
        <v>2117</v>
      </c>
      <c r="D54" s="119" t="s">
        <v>163</v>
      </c>
      <c r="E54" s="119">
        <v>96.02125688326782</v>
      </c>
      <c r="F54" s="119">
        <v>10</v>
      </c>
      <c r="G54" s="119">
        <v>1.5</v>
      </c>
      <c r="H54" s="169">
        <v>203.277000821878</v>
      </c>
      <c r="I54" s="169">
        <v>0.02117</v>
      </c>
      <c r="J54" s="169">
        <v>0.0031755</v>
      </c>
      <c r="K54" s="170" t="s">
        <v>106</v>
      </c>
    </row>
    <row r="55" ht="18" customHeight="1" x14ac:dyDescent="0.2">
      <c r="B55" s="122" t="s">
        <v>165</v>
      </c>
      <c r="C55" s="169">
        <v>6674</v>
      </c>
      <c r="D55" s="119" t="s">
        <v>163</v>
      </c>
      <c r="E55" s="119">
        <v>55.29999999999999</v>
      </c>
      <c r="F55" s="119">
        <v>1</v>
      </c>
      <c r="G55" s="119">
        <v>0.10000000000000002</v>
      </c>
      <c r="H55" s="169">
        <v>369.07219999999995</v>
      </c>
      <c r="I55" s="169">
        <v>0.006674</v>
      </c>
      <c r="J55" s="169">
        <v>0.0006674000000000001</v>
      </c>
      <c r="K55" s="170" t="s">
        <v>106</v>
      </c>
    </row>
    <row r="56" ht="18" customHeight="1" x14ac:dyDescent="0.2">
      <c r="B56" s="122" t="s">
        <v>166</v>
      </c>
      <c r="C56" s="169">
        <v>1093</v>
      </c>
      <c r="D56" s="119" t="s">
        <v>163</v>
      </c>
      <c r="E56" s="119">
        <v>101.95762310247025</v>
      </c>
      <c r="F56" s="119">
        <v>30</v>
      </c>
      <c r="G56" s="119">
        <v>4</v>
      </c>
      <c r="H56" s="169">
        <v>111.43968205099998</v>
      </c>
      <c r="I56" s="169">
        <v>0.03279</v>
      </c>
      <c r="J56" s="169">
        <v>0.004372</v>
      </c>
      <c r="K56" s="170" t="s">
        <v>106</v>
      </c>
    </row>
    <row r="57" ht="18" customHeight="1" x14ac:dyDescent="0.2">
      <c r="B57" s="122" t="s">
        <v>167</v>
      </c>
      <c r="C57" s="169" t="s">
        <v>106</v>
      </c>
      <c r="D57" s="119" t="s">
        <v>106</v>
      </c>
      <c r="E57" s="119" t="s">
        <v>106</v>
      </c>
      <c r="F57" s="119" t="s">
        <v>106</v>
      </c>
      <c r="G57" s="119" t="s">
        <v>106</v>
      </c>
      <c r="H57" s="169" t="s">
        <v>106</v>
      </c>
      <c r="I57" s="169" t="s">
        <v>106</v>
      </c>
      <c r="J57" s="169" t="s">
        <v>106</v>
      </c>
      <c r="K57" s="170" t="s">
        <v>106</v>
      </c>
    </row>
    <row r="58" ht="18" customHeight="1" x14ac:dyDescent="0.2">
      <c r="B58" s="122" t="s">
        <v>168</v>
      </c>
      <c r="C58" s="174">
        <v>1325</v>
      </c>
      <c r="D58" s="119" t="s">
        <v>163</v>
      </c>
      <c r="E58" s="175">
        <v>112</v>
      </c>
      <c r="F58" s="175">
        <v>30</v>
      </c>
      <c r="G58" s="175">
        <v>4</v>
      </c>
      <c r="H58" s="174">
        <v>148.4</v>
      </c>
      <c r="I58" s="174">
        <v>0.03975</v>
      </c>
      <c r="J58" s="174">
        <v>0.0053</v>
      </c>
      <c r="K58" s="176" t="s">
        <v>106</v>
      </c>
    </row>
    <row r="59" ht="18" customHeight="1" x14ac:dyDescent="0.2">
      <c r="B59" s="168" t="s">
        <v>191</v>
      </c>
      <c r="C59" s="171">
        <v>15500</v>
      </c>
      <c r="D59" s="119" t="s">
        <v>161</v>
      </c>
      <c r="E59" s="140"/>
      <c r="F59" s="140"/>
      <c r="G59" s="140"/>
      <c r="H59" s="119">
        <v>945.9251133333332</v>
      </c>
      <c r="I59" s="119">
        <v>0.0298998611148122</v>
      </c>
      <c r="J59" s="119">
        <v>0.016942445658695987</v>
      </c>
      <c r="K59" s="121" t="s">
        <v>106</v>
      </c>
    </row>
    <row r="60" ht="18" customHeight="1" x14ac:dyDescent="0.2">
      <c r="B60" s="122" t="s">
        <v>162</v>
      </c>
      <c r="C60" s="171">
        <v>5076</v>
      </c>
      <c r="D60" s="119" t="s">
        <v>163</v>
      </c>
      <c r="E60" s="119">
        <v>73.24919490412398</v>
      </c>
      <c r="F60" s="119">
        <v>1.5173091242734833</v>
      </c>
      <c r="G60" s="119">
        <v>2.8074558035256083</v>
      </c>
      <c r="H60" s="119">
        <v>371.8129133333333</v>
      </c>
      <c r="I60" s="119">
        <v>0.0077018611148122005</v>
      </c>
      <c r="J60" s="119">
        <v>0.014250645658695988</v>
      </c>
      <c r="K60" s="121" t="s">
        <v>106</v>
      </c>
    </row>
    <row r="61" ht="18" customHeight="1" x14ac:dyDescent="0.2">
      <c r="B61" s="122" t="s">
        <v>164</v>
      </c>
      <c r="C61" s="171">
        <v>348</v>
      </c>
      <c r="D61" s="119" t="s">
        <v>163</v>
      </c>
      <c r="E61" s="119">
        <v>95.9448275862069</v>
      </c>
      <c r="F61" s="119">
        <v>10</v>
      </c>
      <c r="G61" s="119">
        <v>1.5</v>
      </c>
      <c r="H61" s="119">
        <v>33.3888</v>
      </c>
      <c r="I61" s="119">
        <v>0.00348</v>
      </c>
      <c r="J61" s="119">
        <v>0.000522</v>
      </c>
      <c r="K61" s="121" t="s">
        <v>106</v>
      </c>
    </row>
    <row r="62" ht="18" customHeight="1" x14ac:dyDescent="0.2">
      <c r="B62" s="122" t="s">
        <v>165</v>
      </c>
      <c r="C62" s="171">
        <v>9778</v>
      </c>
      <c r="D62" s="119" t="s">
        <v>163</v>
      </c>
      <c r="E62" s="119">
        <v>55.300000000000004</v>
      </c>
      <c r="F62" s="119">
        <v>1</v>
      </c>
      <c r="G62" s="119">
        <v>0.1</v>
      </c>
      <c r="H62" s="119">
        <v>540.7234</v>
      </c>
      <c r="I62" s="119">
        <v>0.009778</v>
      </c>
      <c r="J62" s="119">
        <v>0.0009778</v>
      </c>
      <c r="K62" s="121" t="s">
        <v>106</v>
      </c>
    </row>
    <row r="63" ht="18" customHeight="1" x14ac:dyDescent="0.2">
      <c r="B63" s="122" t="s">
        <v>166</v>
      </c>
      <c r="C63" s="171" t="s">
        <v>106</v>
      </c>
      <c r="D63" s="119" t="s">
        <v>163</v>
      </c>
      <c r="E63" s="119" t="s">
        <v>106</v>
      </c>
      <c r="F63" s="119" t="s">
        <v>106</v>
      </c>
      <c r="G63" s="119" t="s">
        <v>106</v>
      </c>
      <c r="H63" s="119" t="s">
        <v>106</v>
      </c>
      <c r="I63" s="119" t="s">
        <v>106</v>
      </c>
      <c r="J63" s="119" t="s">
        <v>106</v>
      </c>
      <c r="K63" s="121" t="s">
        <v>106</v>
      </c>
    </row>
    <row r="64" ht="18" customHeight="1" x14ac:dyDescent="0.2">
      <c r="B64" s="122" t="s">
        <v>167</v>
      </c>
      <c r="C64" s="171" t="s">
        <v>106</v>
      </c>
      <c r="D64" s="119" t="s">
        <v>161</v>
      </c>
      <c r="E64" s="119" t="s">
        <v>106</v>
      </c>
      <c r="F64" s="119" t="s">
        <v>106</v>
      </c>
      <c r="G64" s="119" t="s">
        <v>106</v>
      </c>
      <c r="H64" s="119" t="s">
        <v>106</v>
      </c>
      <c r="I64" s="119" t="s">
        <v>106</v>
      </c>
      <c r="J64" s="119" t="s">
        <v>106</v>
      </c>
      <c r="K64" s="121" t="s">
        <v>106</v>
      </c>
    </row>
    <row r="65" ht="18" customHeight="1" x14ac:dyDescent="0.2">
      <c r="B65" s="122" t="s">
        <v>168</v>
      </c>
      <c r="C65" s="171">
        <v>298</v>
      </c>
      <c r="D65" s="119" t="s">
        <v>163</v>
      </c>
      <c r="E65" s="119">
        <v>112</v>
      </c>
      <c r="F65" s="119">
        <v>30</v>
      </c>
      <c r="G65" s="119">
        <v>4</v>
      </c>
      <c r="H65" s="119">
        <v>33.376</v>
      </c>
      <c r="I65" s="119">
        <v>0.00894</v>
      </c>
      <c r="J65" s="119">
        <v>0.001192</v>
      </c>
      <c r="K65" s="121" t="s">
        <v>106</v>
      </c>
    </row>
    <row r="66" ht="18" customHeight="1" x14ac:dyDescent="0.2">
      <c r="B66" s="177" t="s">
        <v>192</v>
      </c>
      <c r="C66" s="119">
        <v>4429</v>
      </c>
      <c r="D66" s="119" t="s">
        <v>163</v>
      </c>
      <c r="E66" s="49"/>
      <c r="F66" s="49"/>
      <c r="G66" s="49"/>
      <c r="H66" s="119">
        <v>325.7677133333333</v>
      </c>
      <c r="I66" s="119">
        <v>0.006324861114812201</v>
      </c>
      <c r="J66" s="119">
        <v>0.014003445658695988</v>
      </c>
      <c r="K66" s="121" t="s">
        <v>106</v>
      </c>
    </row>
    <row r="67" ht="18" customHeight="1" x14ac:dyDescent="0.2">
      <c r="B67" s="178" t="s">
        <v>193</v>
      </c>
      <c r="C67" s="169" t="s">
        <v>106</v>
      </c>
      <c r="D67" s="119" t="s">
        <v>163</v>
      </c>
      <c r="E67" s="119" t="s">
        <v>106</v>
      </c>
      <c r="F67" s="119" t="s">
        <v>106</v>
      </c>
      <c r="G67" s="119" t="s">
        <v>106</v>
      </c>
      <c r="H67" s="169" t="s">
        <v>106</v>
      </c>
      <c r="I67" s="169" t="s">
        <v>106</v>
      </c>
      <c r="J67" s="169" t="s">
        <v>106</v>
      </c>
      <c r="K67" s="170" t="s">
        <v>106</v>
      </c>
    </row>
    <row r="68" ht="18" customHeight="1" x14ac:dyDescent="0.2">
      <c r="B68" s="178" t="s">
        <v>194</v>
      </c>
      <c r="C68" s="169">
        <v>4429</v>
      </c>
      <c r="D68" s="119" t="s">
        <v>163</v>
      </c>
      <c r="E68" s="119">
        <v>73.55333333333333</v>
      </c>
      <c r="F68" s="119">
        <v>1.4280562462885982</v>
      </c>
      <c r="G68" s="119">
        <v>3.161762397538042</v>
      </c>
      <c r="H68" s="169">
        <v>325.7677133333333</v>
      </c>
      <c r="I68" s="169">
        <v>0.006324861114812201</v>
      </c>
      <c r="J68" s="169">
        <v>0.014003445658695988</v>
      </c>
      <c r="K68" s="170" t="s">
        <v>106</v>
      </c>
    </row>
    <row r="69" ht="18" customHeight="1" x14ac:dyDescent="0.2">
      <c r="B69" s="178" t="s">
        <v>195</v>
      </c>
      <c r="C69" s="169" t="s">
        <v>106</v>
      </c>
      <c r="D69" s="119" t="s">
        <v>163</v>
      </c>
      <c r="E69" s="119" t="s">
        <v>106</v>
      </c>
      <c r="F69" s="119" t="s">
        <v>106</v>
      </c>
      <c r="G69" s="119" t="s">
        <v>106</v>
      </c>
      <c r="H69" s="169" t="s">
        <v>106</v>
      </c>
      <c r="I69" s="169" t="s">
        <v>106</v>
      </c>
      <c r="J69" s="169" t="s">
        <v>106</v>
      </c>
      <c r="K69" s="170" t="s">
        <v>106</v>
      </c>
    </row>
    <row r="70" ht="18" customHeight="1" x14ac:dyDescent="0.2">
      <c r="B70" s="178" t="s">
        <v>196</v>
      </c>
      <c r="C70" s="119" t="s">
        <v>106</v>
      </c>
      <c r="D70" s="119" t="s">
        <v>163</v>
      </c>
      <c r="E70" s="49"/>
      <c r="F70" s="49"/>
      <c r="G70" s="49"/>
      <c r="H70" s="119" t="s">
        <v>106</v>
      </c>
      <c r="I70" s="119" t="s">
        <v>106</v>
      </c>
      <c r="J70" s="119" t="s">
        <v>106</v>
      </c>
      <c r="K70" s="121" t="s">
        <v>106</v>
      </c>
    </row>
    <row r="71" ht="18" customHeight="1" x14ac:dyDescent="0.2">
      <c r="B71" s="178" t="s">
        <v>165</v>
      </c>
      <c r="C71" s="169" t="s">
        <v>106</v>
      </c>
      <c r="D71" s="119" t="s">
        <v>163</v>
      </c>
      <c r="E71" s="119" t="s">
        <v>106</v>
      </c>
      <c r="F71" s="119" t="s">
        <v>106</v>
      </c>
      <c r="G71" s="119" t="s">
        <v>106</v>
      </c>
      <c r="H71" s="169" t="s">
        <v>106</v>
      </c>
      <c r="I71" s="169" t="s">
        <v>106</v>
      </c>
      <c r="J71" s="169" t="s">
        <v>106</v>
      </c>
      <c r="K71" s="170" t="s">
        <v>106</v>
      </c>
    </row>
    <row r="72" ht="18" customHeight="1" x14ac:dyDescent="0.2">
      <c r="B72" s="178" t="s">
        <v>166</v>
      </c>
      <c r="C72" s="169" t="s">
        <v>106</v>
      </c>
      <c r="D72" s="119" t="s">
        <v>163</v>
      </c>
      <c r="E72" s="119" t="s">
        <v>106</v>
      </c>
      <c r="F72" s="119" t="s">
        <v>106</v>
      </c>
      <c r="G72" s="119" t="s">
        <v>106</v>
      </c>
      <c r="H72" s="169" t="s">
        <v>106</v>
      </c>
      <c r="I72" s="169" t="s">
        <v>106</v>
      </c>
      <c r="J72" s="169" t="s">
        <v>106</v>
      </c>
      <c r="K72" s="170" t="s">
        <v>106</v>
      </c>
    </row>
    <row r="73" ht="18" customHeight="1" x14ac:dyDescent="0.2">
      <c r="B73" s="178" t="s">
        <v>168</v>
      </c>
      <c r="C73" s="169" t="s">
        <v>106</v>
      </c>
      <c r="D73" s="119" t="s">
        <v>163</v>
      </c>
      <c r="E73" s="119" t="s">
        <v>106</v>
      </c>
      <c r="F73" s="119" t="s">
        <v>106</v>
      </c>
      <c r="G73" s="119" t="s">
        <v>106</v>
      </c>
      <c r="H73" s="169" t="s">
        <v>106</v>
      </c>
      <c r="I73" s="169" t="s">
        <v>106</v>
      </c>
      <c r="J73" s="169" t="s">
        <v>106</v>
      </c>
      <c r="K73" s="170" t="s">
        <v>106</v>
      </c>
    </row>
    <row r="74" ht="18" customHeight="1" x14ac:dyDescent="0.2">
      <c r="B74" s="177" t="s">
        <v>197</v>
      </c>
      <c r="C74" s="119">
        <v>11071</v>
      </c>
      <c r="D74" s="119" t="s">
        <v>163</v>
      </c>
      <c r="E74" s="49"/>
      <c r="F74" s="49"/>
      <c r="G74" s="49"/>
      <c r="H74" s="119">
        <v>620.1573999999999</v>
      </c>
      <c r="I74" s="119">
        <v>0.023575</v>
      </c>
      <c r="J74" s="119">
        <v>0.0029389999999999998</v>
      </c>
      <c r="K74" s="121" t="s">
        <v>106</v>
      </c>
    </row>
    <row r="75" ht="18" customHeight="1" x14ac:dyDescent="0.2">
      <c r="B75" s="179" t="s">
        <v>198</v>
      </c>
      <c r="C75" s="180">
        <v>11071</v>
      </c>
      <c r="D75" s="180" t="s">
        <v>163</v>
      </c>
      <c r="E75" s="49"/>
      <c r="F75" s="49"/>
      <c r="G75" s="49"/>
      <c r="H75" s="180">
        <v>620.1573999999999</v>
      </c>
      <c r="I75" s="180">
        <v>0.023575</v>
      </c>
      <c r="J75" s="180">
        <v>0.0029389999999999998</v>
      </c>
      <c r="K75" s="181" t="s">
        <v>106</v>
      </c>
    </row>
    <row r="76" ht="18" customHeight="1" x14ac:dyDescent="0.2">
      <c r="B76" s="178" t="s">
        <v>162</v>
      </c>
      <c r="C76" s="169">
        <v>647</v>
      </c>
      <c r="D76" s="119" t="s">
        <v>163</v>
      </c>
      <c r="E76" s="119">
        <v>71.16723338485318</v>
      </c>
      <c r="F76" s="119">
        <v>2.1282843894899535</v>
      </c>
      <c r="G76" s="119">
        <v>0.3820710973724884</v>
      </c>
      <c r="H76" s="169">
        <v>46.0452</v>
      </c>
      <c r="I76" s="169">
        <v>0.001377</v>
      </c>
      <c r="J76" s="169">
        <v>0.0002472</v>
      </c>
      <c r="K76" s="170" t="s">
        <v>106</v>
      </c>
    </row>
    <row r="77" ht="18" customHeight="1" x14ac:dyDescent="0.2">
      <c r="B77" s="178" t="s">
        <v>164</v>
      </c>
      <c r="C77" s="169">
        <v>348</v>
      </c>
      <c r="D77" s="119" t="s">
        <v>163</v>
      </c>
      <c r="E77" s="119">
        <v>95.9448275862069</v>
      </c>
      <c r="F77" s="119">
        <v>10</v>
      </c>
      <c r="G77" s="119">
        <v>1.5</v>
      </c>
      <c r="H77" s="169">
        <v>33.3888</v>
      </c>
      <c r="I77" s="169">
        <v>0.00348</v>
      </c>
      <c r="J77" s="169">
        <v>0.000522</v>
      </c>
      <c r="K77" s="170" t="s">
        <v>106</v>
      </c>
    </row>
    <row r="78" ht="18" customHeight="1" x14ac:dyDescent="0.2">
      <c r="B78" s="178" t="s">
        <v>165</v>
      </c>
      <c r="C78" s="169">
        <v>9778</v>
      </c>
      <c r="D78" s="119" t="s">
        <v>163</v>
      </c>
      <c r="E78" s="119">
        <v>55.300000000000004</v>
      </c>
      <c r="F78" s="119">
        <v>1</v>
      </c>
      <c r="G78" s="119">
        <v>0.1</v>
      </c>
      <c r="H78" s="169">
        <v>540.7234</v>
      </c>
      <c r="I78" s="169">
        <v>0.009778</v>
      </c>
      <c r="J78" s="169">
        <v>0.0009778</v>
      </c>
      <c r="K78" s="170" t="s">
        <v>106</v>
      </c>
    </row>
    <row r="79" ht="18" customHeight="1" x14ac:dyDescent="0.2">
      <c r="B79" s="178" t="s">
        <v>166</v>
      </c>
      <c r="C79" s="169" t="s">
        <v>106</v>
      </c>
      <c r="D79" s="119" t="s">
        <v>163</v>
      </c>
      <c r="E79" s="119" t="s">
        <v>106</v>
      </c>
      <c r="F79" s="119" t="s">
        <v>106</v>
      </c>
      <c r="G79" s="119" t="s">
        <v>106</v>
      </c>
      <c r="H79" s="169" t="s">
        <v>106</v>
      </c>
      <c r="I79" s="169" t="s">
        <v>106</v>
      </c>
      <c r="J79" s="169" t="s">
        <v>106</v>
      </c>
      <c r="K79" s="170" t="s">
        <v>106</v>
      </c>
    </row>
    <row r="80" ht="18" customHeight="1" x14ac:dyDescent="0.2">
      <c r="B80" s="178" t="s">
        <v>167</v>
      </c>
      <c r="C80" s="169" t="s">
        <v>106</v>
      </c>
      <c r="D80" s="119" t="s">
        <v>163</v>
      </c>
      <c r="E80" s="119" t="s">
        <v>106</v>
      </c>
      <c r="F80" s="119" t="s">
        <v>106</v>
      </c>
      <c r="G80" s="119" t="s">
        <v>106</v>
      </c>
      <c r="H80" s="169" t="s">
        <v>106</v>
      </c>
      <c r="I80" s="169" t="s">
        <v>106</v>
      </c>
      <c r="J80" s="169" t="s">
        <v>106</v>
      </c>
      <c r="K80" s="170" t="s">
        <v>106</v>
      </c>
    </row>
    <row r="81" ht="18" customHeight="1" x14ac:dyDescent="0.2">
      <c r="B81" s="182" t="s">
        <v>168</v>
      </c>
      <c r="C81" s="174">
        <v>298</v>
      </c>
      <c r="D81" s="175" t="s">
        <v>163</v>
      </c>
      <c r="E81" s="175">
        <v>112</v>
      </c>
      <c r="F81" s="175">
        <v>30</v>
      </c>
      <c r="G81" s="175">
        <v>4</v>
      </c>
      <c r="H81" s="174">
        <v>33.376</v>
      </c>
      <c r="I81" s="174">
        <v>0.00894</v>
      </c>
      <c r="J81" s="174">
        <v>0.001192</v>
      </c>
      <c r="K81" s="176" t="s">
        <v>106</v>
      </c>
    </row>
    <row r="82" ht="14.1" customHeight="1" x14ac:dyDescent="0.2">
      <c r="B82" s="155" t="s">
        <v>199</v>
      </c>
      <c r="C82" s="98"/>
      <c r="D82" s="98"/>
      <c r="E82" s="98"/>
      <c r="F82" s="98"/>
      <c r="G82" s="98"/>
      <c r="H82" s="98"/>
      <c r="I82" s="98"/>
      <c r="J82" s="98"/>
      <c r="K82" s="98"/>
    </row>
    <row r="83" ht="14.1" customHeight="1" x14ac:dyDescent="0.2">
      <c r="B83" s="155" t="s">
        <v>200</v>
      </c>
      <c r="C83" s="155"/>
      <c r="D83" s="183"/>
      <c r="E83" s="183"/>
      <c r="F83" s="183"/>
      <c r="G83" s="183"/>
      <c r="H83" s="183"/>
      <c r="I83" s="183"/>
      <c r="J83" s="183"/>
      <c r="K83" s="18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180</v>
      </c>
      <c r="C1" s="99"/>
      <c r="J1" s="100" t="s">
        <v>62</v>
      </c>
    </row>
    <row r="2" ht="18.95" customHeight="1" x14ac:dyDescent="0.25">
      <c r="B2" s="3" t="s">
        <v>147</v>
      </c>
      <c r="J2" s="100" t="s">
        <v>64</v>
      </c>
    </row>
    <row r="3" ht="18.95" customHeight="1" x14ac:dyDescent="0.25">
      <c r="B3" s="3" t="s">
        <v>201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149</v>
      </c>
      <c r="D7" s="105"/>
      <c r="E7" s="105" t="s">
        <v>150</v>
      </c>
      <c r="F7" s="105"/>
      <c r="G7" s="105"/>
      <c r="H7" s="184" t="s">
        <v>151</v>
      </c>
      <c r="I7" s="184"/>
      <c r="J7" s="184"/>
      <c r="K7" s="185"/>
    </row>
    <row r="8" ht="14.1" customHeight="1" x14ac:dyDescent="0.2">
      <c r="B8" s="163"/>
      <c r="C8" s="164" t="s">
        <v>153</v>
      </c>
      <c r="D8" s="164"/>
      <c r="E8" s="111" t="s">
        <v>182</v>
      </c>
      <c r="F8" s="111" t="s">
        <v>69</v>
      </c>
      <c r="G8" s="110" t="s">
        <v>70</v>
      </c>
      <c r="H8" s="110" t="s">
        <v>183</v>
      </c>
      <c r="I8" s="111" t="s">
        <v>69</v>
      </c>
      <c r="J8" s="186" t="s">
        <v>70</v>
      </c>
    </row>
    <row r="9" ht="14.1" customHeight="1" x14ac:dyDescent="0.2">
      <c r="B9" s="165"/>
      <c r="C9" s="114" t="s">
        <v>156</v>
      </c>
      <c r="D9" s="115" t="s">
        <v>202</v>
      </c>
      <c r="E9" s="115" t="s">
        <v>158</v>
      </c>
      <c r="F9" s="116" t="s">
        <v>159</v>
      </c>
      <c r="G9" s="116"/>
      <c r="H9" s="117" t="s">
        <v>76</v>
      </c>
      <c r="I9" s="117"/>
      <c r="J9" s="117"/>
    </row>
    <row r="10" ht="18" customHeight="1" x14ac:dyDescent="0.2">
      <c r="B10" s="166" t="s">
        <v>203</v>
      </c>
      <c r="C10" s="119">
        <v>184533.47257482167</v>
      </c>
      <c r="D10" s="119" t="s">
        <v>163</v>
      </c>
      <c r="E10" s="49"/>
      <c r="F10" s="49"/>
      <c r="G10" s="49"/>
      <c r="H10" s="120">
        <v>12891.202483067756</v>
      </c>
      <c r="I10" s="120">
        <v>1.555195604001943</v>
      </c>
      <c r="J10" s="187">
        <v>0.40844544625175516</v>
      </c>
    </row>
    <row r="11" ht="18" customHeight="1" x14ac:dyDescent="0.2">
      <c r="B11" s="122" t="s">
        <v>162</v>
      </c>
      <c r="C11" s="119">
        <v>175006.27257482166</v>
      </c>
      <c r="D11" s="124" t="s">
        <v>163</v>
      </c>
      <c r="E11" s="119">
        <v>72.76896373884577</v>
      </c>
      <c r="F11" s="119">
        <v>8.437405161329794</v>
      </c>
      <c r="G11" s="119">
        <v>2.2359067894767626</v>
      </c>
      <c r="H11" s="119">
        <v>12735.025103067757</v>
      </c>
      <c r="I11" s="119">
        <v>1.4765988274878892</v>
      </c>
      <c r="J11" s="188">
        <v>0.3912977130510647</v>
      </c>
    </row>
    <row r="12" ht="18" customHeight="1" x14ac:dyDescent="0.2">
      <c r="B12" s="122" t="s">
        <v>164</v>
      </c>
      <c r="C12" s="119">
        <v>1.4</v>
      </c>
      <c r="D12" s="124" t="s">
        <v>163</v>
      </c>
      <c r="E12" s="119">
        <v>96.1</v>
      </c>
      <c r="F12" s="119">
        <v>2</v>
      </c>
      <c r="G12" s="119">
        <v>1.4999999999999998</v>
      </c>
      <c r="H12" s="119">
        <v>0.13454</v>
      </c>
      <c r="I12" s="119">
        <v>0.0000028</v>
      </c>
      <c r="J12" s="188">
        <v>0.0000021</v>
      </c>
    </row>
    <row r="13" ht="18" customHeight="1" x14ac:dyDescent="0.2">
      <c r="B13" s="122" t="s">
        <v>165</v>
      </c>
      <c r="C13" s="119">
        <v>2446.5</v>
      </c>
      <c r="D13" s="124" t="s">
        <v>163</v>
      </c>
      <c r="E13" s="119">
        <v>55.300000000000004</v>
      </c>
      <c r="F13" s="119">
        <v>3.1759656652360513</v>
      </c>
      <c r="G13" s="119">
        <v>0.1693439607602698</v>
      </c>
      <c r="H13" s="119">
        <v>135.29145</v>
      </c>
      <c r="I13" s="119">
        <v>0.007769999999999999</v>
      </c>
      <c r="J13" s="188">
        <v>0.00041430000000000004</v>
      </c>
    </row>
    <row r="14" ht="18" customHeight="1" x14ac:dyDescent="0.2">
      <c r="B14" s="122" t="s">
        <v>204</v>
      </c>
      <c r="C14" s="119">
        <v>267.4377</v>
      </c>
      <c r="D14" s="124" t="s">
        <v>163</v>
      </c>
      <c r="E14" s="119">
        <v>77.59336099585062</v>
      </c>
      <c r="F14" s="119" t="s">
        <v>113</v>
      </c>
      <c r="G14" s="119" t="s">
        <v>113</v>
      </c>
      <c r="H14" s="119">
        <v>20.75139</v>
      </c>
      <c r="I14" s="119" t="s">
        <v>113</v>
      </c>
      <c r="J14" s="188" t="s">
        <v>113</v>
      </c>
    </row>
    <row r="15" ht="18" customHeight="1" x14ac:dyDescent="0.2">
      <c r="B15" s="122" t="s">
        <v>168</v>
      </c>
      <c r="C15" s="119">
        <v>6811.8623</v>
      </c>
      <c r="D15" s="119" t="s">
        <v>163</v>
      </c>
      <c r="E15" s="119">
        <v>73.84000456576072</v>
      </c>
      <c r="F15" s="119">
        <v>10.397153288617377</v>
      </c>
      <c r="G15" s="119">
        <v>2.456205434553559</v>
      </c>
      <c r="H15" s="119">
        <v>502.9879433333333</v>
      </c>
      <c r="I15" s="119">
        <v>0.07082397651405371</v>
      </c>
      <c r="J15" s="188">
        <v>0.016731333200690507</v>
      </c>
      <c r="L15" s="189"/>
      <c r="M15" s="190"/>
      <c r="N15" s="191"/>
      <c r="O15" s="191"/>
    </row>
    <row r="16" ht="18" customHeight="1" x14ac:dyDescent="0.2">
      <c r="B16" s="168" t="s">
        <v>205</v>
      </c>
      <c r="C16" s="119">
        <v>97</v>
      </c>
      <c r="D16" s="124" t="s">
        <v>163</v>
      </c>
      <c r="E16" s="49"/>
      <c r="F16" s="49"/>
      <c r="G16" s="49"/>
      <c r="H16" s="119">
        <v>6.9277999999999995</v>
      </c>
      <c r="I16" s="119">
        <v>0.0000485</v>
      </c>
      <c r="J16" s="188">
        <v>0.000194</v>
      </c>
      <c r="L16" s="189"/>
      <c r="M16" s="190"/>
      <c r="N16" s="191"/>
      <c r="O16" s="191"/>
    </row>
    <row r="17" ht="18" customHeight="1" x14ac:dyDescent="0.2">
      <c r="B17" s="122" t="s">
        <v>206</v>
      </c>
      <c r="C17" s="169">
        <v>44</v>
      </c>
      <c r="D17" s="124" t="s">
        <v>163</v>
      </c>
      <c r="E17" s="119">
        <v>70</v>
      </c>
      <c r="F17" s="119">
        <v>0.5</v>
      </c>
      <c r="G17" s="119">
        <v>2</v>
      </c>
      <c r="H17" s="169">
        <v>3.08</v>
      </c>
      <c r="I17" s="169">
        <v>0.000022</v>
      </c>
      <c r="J17" s="192">
        <v>0.000088</v>
      </c>
      <c r="L17" s="191"/>
      <c r="M17" s="191"/>
      <c r="N17" s="191"/>
      <c r="O17" s="191"/>
    </row>
    <row r="18" ht="18" customHeight="1" x14ac:dyDescent="0.2">
      <c r="B18" s="122" t="s">
        <v>207</v>
      </c>
      <c r="C18" s="169">
        <v>53</v>
      </c>
      <c r="D18" s="124" t="s">
        <v>163</v>
      </c>
      <c r="E18" s="119">
        <v>72.6</v>
      </c>
      <c r="F18" s="119">
        <v>0.5</v>
      </c>
      <c r="G18" s="119">
        <v>2</v>
      </c>
      <c r="H18" s="169">
        <v>3.8478</v>
      </c>
      <c r="I18" s="169">
        <v>0.0000265</v>
      </c>
      <c r="J18" s="192">
        <v>0.000106</v>
      </c>
    </row>
    <row r="19" ht="18" customHeight="1" x14ac:dyDescent="0.2">
      <c r="B19" s="122" t="s">
        <v>208</v>
      </c>
      <c r="C19" s="169" t="s">
        <v>106</v>
      </c>
      <c r="D19" s="124" t="s">
        <v>163</v>
      </c>
      <c r="E19" s="119" t="s">
        <v>106</v>
      </c>
      <c r="F19" s="119" t="s">
        <v>106</v>
      </c>
      <c r="G19" s="119" t="s">
        <v>106</v>
      </c>
      <c r="H19" s="169" t="s">
        <v>106</v>
      </c>
      <c r="I19" s="169" t="s">
        <v>106</v>
      </c>
      <c r="J19" s="192" t="s">
        <v>106</v>
      </c>
    </row>
    <row r="20" ht="18" customHeight="1" x14ac:dyDescent="0.2">
      <c r="B20" s="193" t="s">
        <v>209</v>
      </c>
      <c r="C20" s="119">
        <v>179080.07257482168</v>
      </c>
      <c r="D20" s="124" t="s">
        <v>163</v>
      </c>
      <c r="E20" s="49"/>
      <c r="F20" s="49"/>
      <c r="G20" s="49"/>
      <c r="H20" s="119">
        <v>12533.806569734425</v>
      </c>
      <c r="I20" s="119">
        <v>1.5395854040019428</v>
      </c>
      <c r="J20" s="188">
        <v>0.3311609462517552</v>
      </c>
    </row>
    <row r="21" ht="18" customHeight="1" x14ac:dyDescent="0.2">
      <c r="B21" s="122" t="s">
        <v>193</v>
      </c>
      <c r="C21" s="119">
        <v>65384</v>
      </c>
      <c r="D21" s="124" t="s">
        <v>163</v>
      </c>
      <c r="E21" s="119">
        <v>71.60999999999999</v>
      </c>
      <c r="F21" s="119">
        <v>15.955987975895733</v>
      </c>
      <c r="G21" s="119">
        <v>1.8556829823367418</v>
      </c>
      <c r="H21" s="119">
        <v>4682.1482399999995</v>
      </c>
      <c r="I21" s="119">
        <v>1.0432663178159667</v>
      </c>
      <c r="J21" s="188">
        <v>0.12133197611710554</v>
      </c>
    </row>
    <row r="22" ht="18" customHeight="1" x14ac:dyDescent="0.2">
      <c r="B22" s="122" t="s">
        <v>194</v>
      </c>
      <c r="C22" s="119">
        <v>105393</v>
      </c>
      <c r="D22" s="124" t="s">
        <v>163</v>
      </c>
      <c r="E22" s="119">
        <v>73.57</v>
      </c>
      <c r="F22" s="119">
        <v>3.322584134353539</v>
      </c>
      <c r="G22" s="119">
        <v>1.828361816571871</v>
      </c>
      <c r="H22" s="119">
        <v>7753.76301</v>
      </c>
      <c r="I22" s="119">
        <v>0.3501771096719225</v>
      </c>
      <c r="J22" s="188">
        <v>0.1926965369339592</v>
      </c>
    </row>
    <row r="23" ht="18" customHeight="1" x14ac:dyDescent="0.2">
      <c r="B23" s="122" t="s">
        <v>195</v>
      </c>
      <c r="C23" s="119">
        <v>1128</v>
      </c>
      <c r="D23" s="124" t="s">
        <v>163</v>
      </c>
      <c r="E23" s="119">
        <v>63.1</v>
      </c>
      <c r="F23" s="119">
        <v>62</v>
      </c>
      <c r="G23" s="119">
        <v>0.2</v>
      </c>
      <c r="H23" s="119">
        <v>71.1768</v>
      </c>
      <c r="I23" s="119">
        <v>0.069936</v>
      </c>
      <c r="J23" s="188">
        <v>0.00022560000000000004</v>
      </c>
    </row>
    <row r="24" ht="18" customHeight="1" x14ac:dyDescent="0.2">
      <c r="B24" s="122" t="s">
        <v>210</v>
      </c>
      <c r="C24" s="119">
        <v>37.27257482166566</v>
      </c>
      <c r="D24" s="124" t="s">
        <v>163</v>
      </c>
      <c r="E24" s="119">
        <v>73.29999999999998</v>
      </c>
      <c r="F24" s="119" t="s">
        <v>113</v>
      </c>
      <c r="G24" s="119" t="s">
        <v>113</v>
      </c>
      <c r="H24" s="119">
        <v>2.7320797344280923</v>
      </c>
      <c r="I24" s="119" t="s">
        <v>113</v>
      </c>
      <c r="J24" s="188" t="s">
        <v>113</v>
      </c>
    </row>
    <row r="25" ht="18" customHeight="1" x14ac:dyDescent="0.2">
      <c r="B25" s="122" t="s">
        <v>165</v>
      </c>
      <c r="C25" s="119">
        <v>58.5</v>
      </c>
      <c r="D25" s="124" t="s">
        <v>163</v>
      </c>
      <c r="E25" s="119">
        <v>55.3</v>
      </c>
      <c r="F25" s="119">
        <v>92</v>
      </c>
      <c r="G25" s="119">
        <v>3</v>
      </c>
      <c r="H25" s="119">
        <v>3.2350499999999998</v>
      </c>
      <c r="I25" s="119">
        <v>0.005382</v>
      </c>
      <c r="J25" s="188">
        <v>0.0001755</v>
      </c>
    </row>
    <row r="26" ht="18" customHeight="1" x14ac:dyDescent="0.2">
      <c r="B26" s="122" t="s">
        <v>168</v>
      </c>
      <c r="C26" s="119">
        <v>6811.8623</v>
      </c>
      <c r="D26" s="124" t="s">
        <v>163</v>
      </c>
      <c r="E26" s="119">
        <v>73.84000456576072</v>
      </c>
      <c r="F26" s="119">
        <v>10.397153288617377</v>
      </c>
      <c r="G26" s="119">
        <v>2.456205434553559</v>
      </c>
      <c r="H26" s="119">
        <v>502.9879433333333</v>
      </c>
      <c r="I26" s="119">
        <v>0.07082397651405371</v>
      </c>
      <c r="J26" s="188">
        <v>0.016731333200690507</v>
      </c>
    </row>
    <row r="27" ht="18" customHeight="1" x14ac:dyDescent="0.2">
      <c r="B27" s="122" t="s">
        <v>204</v>
      </c>
      <c r="C27" s="119">
        <v>267.4377</v>
      </c>
      <c r="D27" s="124" t="s">
        <v>163</v>
      </c>
      <c r="E27" s="119">
        <v>77.59336099585062</v>
      </c>
      <c r="F27" s="119" t="s">
        <v>113</v>
      </c>
      <c r="G27" s="119" t="s">
        <v>113</v>
      </c>
      <c r="H27" s="119">
        <v>20.75139</v>
      </c>
      <c r="I27" s="119" t="s">
        <v>113</v>
      </c>
      <c r="J27" s="188" t="s">
        <v>113</v>
      </c>
    </row>
    <row r="28" ht="18" customHeight="1" x14ac:dyDescent="0.2">
      <c r="B28" s="177" t="s">
        <v>211</v>
      </c>
      <c r="C28" s="119">
        <v>94173.58972439892</v>
      </c>
      <c r="D28" s="124" t="s">
        <v>163</v>
      </c>
      <c r="E28" s="49"/>
      <c r="F28" s="49"/>
      <c r="G28" s="49"/>
      <c r="H28" s="119">
        <v>6565.166110796393</v>
      </c>
      <c r="I28" s="119">
        <v>1.0539890578130189</v>
      </c>
      <c r="J28" s="188">
        <v>0.18740565119017508</v>
      </c>
    </row>
    <row r="29" ht="18" customHeight="1" x14ac:dyDescent="0.2">
      <c r="B29" s="122" t="s">
        <v>193</v>
      </c>
      <c r="C29" s="169">
        <v>62071.30376626465</v>
      </c>
      <c r="D29" s="124" t="s">
        <v>163</v>
      </c>
      <c r="E29" s="119">
        <v>71.61</v>
      </c>
      <c r="F29" s="119">
        <v>14.323775173366668</v>
      </c>
      <c r="G29" s="119">
        <v>1.7873720700610838</v>
      </c>
      <c r="H29" s="169">
        <v>4444.926062702211</v>
      </c>
      <c r="I29" s="169">
        <v>0.8890953998657226</v>
      </c>
      <c r="J29" s="192">
        <v>0.1109445147040988</v>
      </c>
    </row>
    <row r="30" ht="18" customHeight="1" x14ac:dyDescent="0.2">
      <c r="B30" s="122" t="s">
        <v>194</v>
      </c>
      <c r="C30" s="169">
        <v>27760.441836543607</v>
      </c>
      <c r="D30" s="124" t="s">
        <v>163</v>
      </c>
      <c r="E30" s="119">
        <v>73.57</v>
      </c>
      <c r="F30" s="119">
        <v>1.7494703373240839</v>
      </c>
      <c r="G30" s="119">
        <v>2.4148833806291714</v>
      </c>
      <c r="H30" s="169">
        <v>2042.335705914513</v>
      </c>
      <c r="I30" s="169">
        <v>0.04856606954404355</v>
      </c>
      <c r="J30" s="192">
        <v>0.06703822962999191</v>
      </c>
    </row>
    <row r="31" ht="18" customHeight="1" x14ac:dyDescent="0.2">
      <c r="B31" s="122" t="s">
        <v>195</v>
      </c>
      <c r="C31" s="169">
        <v>1128</v>
      </c>
      <c r="D31" s="124" t="s">
        <v>163</v>
      </c>
      <c r="E31" s="119">
        <v>63.1</v>
      </c>
      <c r="F31" s="119">
        <v>62</v>
      </c>
      <c r="G31" s="119">
        <v>0.2</v>
      </c>
      <c r="H31" s="169">
        <v>71.1768</v>
      </c>
      <c r="I31" s="169">
        <v>0.069936</v>
      </c>
      <c r="J31" s="192">
        <v>0.00022560000000000004</v>
      </c>
    </row>
    <row r="32" ht="18" customHeight="1" x14ac:dyDescent="0.2">
      <c r="B32" s="122" t="s">
        <v>196</v>
      </c>
      <c r="C32" s="119">
        <v>17.21201494523617</v>
      </c>
      <c r="D32" s="124" t="s">
        <v>163</v>
      </c>
      <c r="E32" s="49"/>
      <c r="F32" s="49"/>
      <c r="G32" s="49"/>
      <c r="H32" s="119">
        <v>1.2616406954858113</v>
      </c>
      <c r="I32" s="119" t="s">
        <v>114</v>
      </c>
      <c r="J32" s="188" t="s">
        <v>114</v>
      </c>
    </row>
    <row r="33" ht="18" customHeight="1" x14ac:dyDescent="0.2">
      <c r="B33" s="194" t="s">
        <v>212</v>
      </c>
      <c r="C33" s="169">
        <v>17.21201494523617</v>
      </c>
      <c r="D33" s="124" t="s">
        <v>163</v>
      </c>
      <c r="E33" s="119">
        <v>73.3</v>
      </c>
      <c r="F33" s="119" t="s">
        <v>114</v>
      </c>
      <c r="G33" s="119" t="s">
        <v>114</v>
      </c>
      <c r="H33" s="169">
        <v>1.2616406954858113</v>
      </c>
      <c r="I33" s="169" t="s">
        <v>114</v>
      </c>
      <c r="J33" s="192" t="s">
        <v>114</v>
      </c>
    </row>
    <row r="34" ht="18" customHeight="1" x14ac:dyDescent="0.2">
      <c r="B34" s="122" t="s">
        <v>165</v>
      </c>
      <c r="C34" s="169" t="s">
        <v>106</v>
      </c>
      <c r="D34" s="124" t="s">
        <v>163</v>
      </c>
      <c r="E34" s="119" t="s">
        <v>106</v>
      </c>
      <c r="F34" s="119" t="s">
        <v>106</v>
      </c>
      <c r="G34" s="119" t="s">
        <v>106</v>
      </c>
      <c r="H34" s="169" t="s">
        <v>106</v>
      </c>
      <c r="I34" s="169" t="s">
        <v>106</v>
      </c>
      <c r="J34" s="192" t="s">
        <v>106</v>
      </c>
    </row>
    <row r="35" ht="18" customHeight="1" x14ac:dyDescent="0.2">
      <c r="B35" s="122" t="s">
        <v>168</v>
      </c>
      <c r="C35" s="169">
        <v>3126.189205164772</v>
      </c>
      <c r="D35" s="124" t="s">
        <v>163</v>
      </c>
      <c r="E35" s="119">
        <v>72.97809795799253</v>
      </c>
      <c r="F35" s="119">
        <v>14.83966112051356</v>
      </c>
      <c r="G35" s="119">
        <v>2.942018621550322</v>
      </c>
      <c r="H35" s="169">
        <v>228.14334204973352</v>
      </c>
      <c r="I35" s="169">
        <v>0.04639158840325286</v>
      </c>
      <c r="J35" s="192">
        <v>0.009197306856084358</v>
      </c>
    </row>
    <row r="36" ht="18" customHeight="1" x14ac:dyDescent="0.2">
      <c r="B36" s="122" t="s">
        <v>213</v>
      </c>
      <c r="C36" s="119">
        <v>70.44290148063911</v>
      </c>
      <c r="D36" s="124" t="s">
        <v>163</v>
      </c>
      <c r="E36" s="49"/>
      <c r="F36" s="49"/>
      <c r="G36" s="49"/>
      <c r="H36" s="119">
        <v>5.465901484182372</v>
      </c>
      <c r="I36" s="119" t="s">
        <v>114</v>
      </c>
      <c r="J36" s="188" t="s">
        <v>114</v>
      </c>
    </row>
    <row r="37" ht="18" customHeight="1" x14ac:dyDescent="0.2">
      <c r="B37" s="194" t="s">
        <v>214</v>
      </c>
      <c r="C37" s="169">
        <v>70.44290148063911</v>
      </c>
      <c r="D37" s="124" t="s">
        <v>163</v>
      </c>
      <c r="E37" s="180">
        <v>77.59336099585065</v>
      </c>
      <c r="F37" s="180" t="s">
        <v>114</v>
      </c>
      <c r="G37" s="180" t="s">
        <v>114</v>
      </c>
      <c r="H37" s="169">
        <v>5.465901484182372</v>
      </c>
      <c r="I37" s="169" t="s">
        <v>114</v>
      </c>
      <c r="J37" s="192" t="s">
        <v>114</v>
      </c>
    </row>
    <row r="38" ht="18" customHeight="1" x14ac:dyDescent="0.2">
      <c r="B38" s="177" t="s">
        <v>215</v>
      </c>
      <c r="C38" s="119">
        <v>38162.70321267975</v>
      </c>
      <c r="D38" s="124" t="s">
        <v>163</v>
      </c>
      <c r="E38" s="49"/>
      <c r="F38" s="49"/>
      <c r="G38" s="49"/>
      <c r="H38" s="119">
        <v>2682.7272405599692</v>
      </c>
      <c r="I38" s="119">
        <v>0.07425023462424064</v>
      </c>
      <c r="J38" s="188">
        <v>0.07839978335314307</v>
      </c>
    </row>
    <row r="39" ht="18" customHeight="1" x14ac:dyDescent="0.2">
      <c r="B39" s="122" t="s">
        <v>193</v>
      </c>
      <c r="C39" s="169">
        <v>1918.8469066825555</v>
      </c>
      <c r="D39" s="124" t="s">
        <v>163</v>
      </c>
      <c r="E39" s="119">
        <v>71.61</v>
      </c>
      <c r="F39" s="119">
        <v>13.963139975334492</v>
      </c>
      <c r="G39" s="119">
        <v>4.591817633639173</v>
      </c>
      <c r="H39" s="169">
        <v>137.40862698753782</v>
      </c>
      <c r="I39" s="169">
        <v>0.026793127949246126</v>
      </c>
      <c r="J39" s="192">
        <v>0.00881099506235894</v>
      </c>
    </row>
    <row r="40" ht="18" customHeight="1" x14ac:dyDescent="0.2">
      <c r="B40" s="122" t="s">
        <v>194</v>
      </c>
      <c r="C40" s="169">
        <v>34504.89005978808</v>
      </c>
      <c r="D40" s="124" t="s">
        <v>163</v>
      </c>
      <c r="E40" s="119">
        <v>73.57</v>
      </c>
      <c r="F40" s="119">
        <v>1.266439233524094</v>
      </c>
      <c r="G40" s="119">
        <v>1.8981386046833268</v>
      </c>
      <c r="H40" s="169">
        <v>2538.524761698609</v>
      </c>
      <c r="I40" s="169">
        <v>0.04369834652015114</v>
      </c>
      <c r="J40" s="192">
        <v>0.06549506387283774</v>
      </c>
    </row>
    <row r="41" ht="18" customHeight="1" x14ac:dyDescent="0.2">
      <c r="B41" s="122" t="s">
        <v>195</v>
      </c>
      <c r="C41" s="169" t="s">
        <v>106</v>
      </c>
      <c r="D41" s="124" t="s">
        <v>163</v>
      </c>
      <c r="E41" s="119" t="s">
        <v>106</v>
      </c>
      <c r="F41" s="119" t="s">
        <v>106</v>
      </c>
      <c r="G41" s="119" t="s">
        <v>106</v>
      </c>
      <c r="H41" s="169" t="s">
        <v>106</v>
      </c>
      <c r="I41" s="169" t="s">
        <v>106</v>
      </c>
      <c r="J41" s="192" t="s">
        <v>106</v>
      </c>
    </row>
    <row r="42" ht="18" customHeight="1" x14ac:dyDescent="0.2">
      <c r="B42" s="122" t="s">
        <v>196</v>
      </c>
      <c r="C42" s="119" t="s">
        <v>106</v>
      </c>
      <c r="D42" s="124" t="s">
        <v>163</v>
      </c>
      <c r="E42" s="49"/>
      <c r="F42" s="49"/>
      <c r="G42" s="49"/>
      <c r="H42" s="119" t="s">
        <v>106</v>
      </c>
      <c r="I42" s="119" t="s">
        <v>106</v>
      </c>
      <c r="J42" s="188" t="s">
        <v>106</v>
      </c>
    </row>
    <row r="43" ht="18" customHeight="1" x14ac:dyDescent="0.2">
      <c r="B43" s="122" t="s">
        <v>165</v>
      </c>
      <c r="C43" s="169" t="s">
        <v>106</v>
      </c>
      <c r="D43" s="124" t="s">
        <v>163</v>
      </c>
      <c r="E43" s="119" t="s">
        <v>106</v>
      </c>
      <c r="F43" s="119" t="s">
        <v>106</v>
      </c>
      <c r="G43" s="119" t="s">
        <v>106</v>
      </c>
      <c r="H43" s="169" t="s">
        <v>106</v>
      </c>
      <c r="I43" s="169" t="s">
        <v>106</v>
      </c>
      <c r="J43" s="192" t="s">
        <v>106</v>
      </c>
    </row>
    <row r="44" ht="18" customHeight="1" x14ac:dyDescent="0.2">
      <c r="B44" s="122" t="s">
        <v>168</v>
      </c>
      <c r="C44" s="169">
        <v>1651.409117781776</v>
      </c>
      <c r="D44" s="124" t="s">
        <v>163</v>
      </c>
      <c r="E44" s="119">
        <v>74.54896136030037</v>
      </c>
      <c r="F44" s="119">
        <v>2.276092649828806</v>
      </c>
      <c r="G44" s="119">
        <v>2.4789280704984904</v>
      </c>
      <c r="H44" s="169">
        <v>123.11083451156134</v>
      </c>
      <c r="I44" s="169">
        <v>0.003758760154843374</v>
      </c>
      <c r="J44" s="192">
        <v>0.004093724417946393</v>
      </c>
    </row>
    <row r="45" ht="18" customHeight="1" x14ac:dyDescent="0.2">
      <c r="B45" s="122" t="s">
        <v>213</v>
      </c>
      <c r="C45" s="119">
        <v>87.55712842733944</v>
      </c>
      <c r="D45" s="124" t="s">
        <v>163</v>
      </c>
      <c r="E45" s="49"/>
      <c r="F45" s="49"/>
      <c r="G45" s="49"/>
      <c r="H45" s="119">
        <v>6.793851873822605</v>
      </c>
      <c r="I45" s="119" t="s">
        <v>114</v>
      </c>
      <c r="J45" s="188" t="s">
        <v>114</v>
      </c>
    </row>
    <row r="46" ht="18" customHeight="1" x14ac:dyDescent="0.2">
      <c r="B46" s="194" t="s">
        <v>214</v>
      </c>
      <c r="C46" s="169">
        <v>87.55712842733944</v>
      </c>
      <c r="D46" s="124" t="s">
        <v>163</v>
      </c>
      <c r="E46" s="180">
        <v>77.59336099585063</v>
      </c>
      <c r="F46" s="180" t="s">
        <v>114</v>
      </c>
      <c r="G46" s="180" t="s">
        <v>114</v>
      </c>
      <c r="H46" s="169">
        <v>6.793851873822605</v>
      </c>
      <c r="I46" s="169" t="s">
        <v>114</v>
      </c>
      <c r="J46" s="192" t="s">
        <v>114</v>
      </c>
    </row>
    <row r="47" ht="18" customHeight="1" x14ac:dyDescent="0.2">
      <c r="B47" s="177" t="s">
        <v>216</v>
      </c>
      <c r="C47" s="119">
        <v>45329.844910283944</v>
      </c>
      <c r="D47" s="124" t="s">
        <v>163</v>
      </c>
      <c r="E47" s="49"/>
      <c r="F47" s="49"/>
      <c r="G47" s="49"/>
      <c r="H47" s="119">
        <v>3187.5063080230975</v>
      </c>
      <c r="I47" s="119">
        <v>0.2783933183090607</v>
      </c>
      <c r="J47" s="188">
        <v>0.06373849048627318</v>
      </c>
    </row>
    <row r="48" ht="18" customHeight="1" x14ac:dyDescent="0.2">
      <c r="B48" s="122" t="s">
        <v>193</v>
      </c>
      <c r="C48" s="169">
        <v>40.17705619640635</v>
      </c>
      <c r="D48" s="124" t="s">
        <v>163</v>
      </c>
      <c r="E48" s="119">
        <v>71.61</v>
      </c>
      <c r="F48" s="119">
        <v>16.19074235422029</v>
      </c>
      <c r="G48" s="119">
        <v>0.8751752623902856</v>
      </c>
      <c r="H48" s="169">
        <v>2.877078994224658</v>
      </c>
      <c r="I48" s="169">
        <v>0.000650496365427045</v>
      </c>
      <c r="J48" s="192">
        <v>0.00003516196569875918</v>
      </c>
    </row>
    <row r="49" ht="18" customHeight="1" x14ac:dyDescent="0.2">
      <c r="B49" s="122" t="s">
        <v>194</v>
      </c>
      <c r="C49" s="169">
        <v>43127.668103668315</v>
      </c>
      <c r="D49" s="124" t="s">
        <v>163</v>
      </c>
      <c r="E49" s="119">
        <v>73.57</v>
      </c>
      <c r="F49" s="119">
        <v>5.98021420930455</v>
      </c>
      <c r="G49" s="119">
        <v>1.395003395187328</v>
      </c>
      <c r="H49" s="169">
        <v>3172.902542386878</v>
      </c>
      <c r="I49" s="169">
        <v>0.25791269360772784</v>
      </c>
      <c r="J49" s="192">
        <v>0.060163243431129526</v>
      </c>
    </row>
    <row r="50" ht="18" customHeight="1" x14ac:dyDescent="0.2">
      <c r="B50" s="122" t="s">
        <v>195</v>
      </c>
      <c r="C50" s="169" t="s">
        <v>106</v>
      </c>
      <c r="D50" s="124" t="s">
        <v>163</v>
      </c>
      <c r="E50" s="119" t="s">
        <v>106</v>
      </c>
      <c r="F50" s="119" t="s">
        <v>106</v>
      </c>
      <c r="G50" s="119" t="s">
        <v>106</v>
      </c>
      <c r="H50" s="169" t="s">
        <v>106</v>
      </c>
      <c r="I50" s="169" t="s">
        <v>106</v>
      </c>
      <c r="J50" s="192" t="s">
        <v>106</v>
      </c>
    </row>
    <row r="51" ht="18" customHeight="1" x14ac:dyDescent="0.2">
      <c r="B51" s="122" t="s">
        <v>196</v>
      </c>
      <c r="C51" s="119" t="s">
        <v>106</v>
      </c>
      <c r="D51" s="124" t="s">
        <v>163</v>
      </c>
      <c r="E51" s="49"/>
      <c r="F51" s="49"/>
      <c r="G51" s="49"/>
      <c r="H51" s="119" t="s">
        <v>106</v>
      </c>
      <c r="I51" s="119" t="s">
        <v>106</v>
      </c>
      <c r="J51" s="188" t="s">
        <v>106</v>
      </c>
    </row>
    <row r="52" ht="18" customHeight="1" x14ac:dyDescent="0.2">
      <c r="B52" s="194" t="s">
        <v>217</v>
      </c>
      <c r="C52" s="169" t="s">
        <v>106</v>
      </c>
      <c r="D52" s="124" t="s">
        <v>163</v>
      </c>
      <c r="E52" s="119" t="s">
        <v>106</v>
      </c>
      <c r="F52" s="119" t="s">
        <v>106</v>
      </c>
      <c r="G52" s="119" t="s">
        <v>106</v>
      </c>
      <c r="H52" s="169" t="s">
        <v>106</v>
      </c>
      <c r="I52" s="169" t="s">
        <v>106</v>
      </c>
      <c r="J52" s="192" t="s">
        <v>106</v>
      </c>
    </row>
    <row r="53" ht="18" customHeight="1" x14ac:dyDescent="0.2">
      <c r="B53" s="122" t="s">
        <v>165</v>
      </c>
      <c r="C53" s="169">
        <v>58.5</v>
      </c>
      <c r="D53" s="124" t="s">
        <v>163</v>
      </c>
      <c r="E53" s="119">
        <v>55.3</v>
      </c>
      <c r="F53" s="119">
        <v>92</v>
      </c>
      <c r="G53" s="119">
        <v>3</v>
      </c>
      <c r="H53" s="169">
        <v>3.2350499999999998</v>
      </c>
      <c r="I53" s="169">
        <v>0.005382</v>
      </c>
      <c r="J53" s="192">
        <v>0.0001755</v>
      </c>
    </row>
    <row r="54" ht="18" customHeight="1" x14ac:dyDescent="0.2">
      <c r="B54" s="122" t="s">
        <v>168</v>
      </c>
      <c r="C54" s="169">
        <v>1994.062080327205</v>
      </c>
      <c r="D54" s="124" t="s">
        <v>163</v>
      </c>
      <c r="E54" s="119">
        <v>74.644910462147</v>
      </c>
      <c r="F54" s="119">
        <v>7.245575992064938</v>
      </c>
      <c r="G54" s="119">
        <v>1.6873020768203995</v>
      </c>
      <c r="H54" s="169">
        <v>148.8465854419868</v>
      </c>
      <c r="I54" s="169">
        <v>0.014448128335905863</v>
      </c>
      <c r="J54" s="192">
        <v>0.003364585089444899</v>
      </c>
    </row>
    <row r="55" ht="18" customHeight="1" x14ac:dyDescent="0.2">
      <c r="B55" s="122" t="s">
        <v>213</v>
      </c>
      <c r="C55" s="119">
        <v>109.43767009202145</v>
      </c>
      <c r="D55" s="124" t="s">
        <v>163</v>
      </c>
      <c r="E55" s="49"/>
      <c r="F55" s="49"/>
      <c r="G55" s="49"/>
      <c r="H55" s="119">
        <v>8.491636641995026</v>
      </c>
      <c r="I55" s="119" t="s">
        <v>114</v>
      </c>
      <c r="J55" s="188" t="s">
        <v>114</v>
      </c>
    </row>
    <row r="56" ht="18" customHeight="1" x14ac:dyDescent="0.2">
      <c r="B56" s="194" t="s">
        <v>214</v>
      </c>
      <c r="C56" s="169">
        <v>109.43767009202145</v>
      </c>
      <c r="D56" s="124" t="s">
        <v>163</v>
      </c>
      <c r="E56" s="180">
        <v>77.59336099585063</v>
      </c>
      <c r="F56" s="180" t="s">
        <v>114</v>
      </c>
      <c r="G56" s="180" t="s">
        <v>114</v>
      </c>
      <c r="H56" s="169">
        <v>8.491636641995026</v>
      </c>
      <c r="I56" s="169" t="s">
        <v>114</v>
      </c>
      <c r="J56" s="192" t="s">
        <v>114</v>
      </c>
    </row>
    <row r="57" ht="18" customHeight="1" x14ac:dyDescent="0.2">
      <c r="B57" s="177" t="s">
        <v>218</v>
      </c>
      <c r="C57" s="119">
        <v>1413.9347274590643</v>
      </c>
      <c r="D57" s="124" t="s">
        <v>163</v>
      </c>
      <c r="E57" s="49"/>
      <c r="F57" s="49"/>
      <c r="G57" s="49"/>
      <c r="H57" s="119">
        <v>98.4069103549682</v>
      </c>
      <c r="I57" s="119">
        <v>0.13295279325562254</v>
      </c>
      <c r="J57" s="188">
        <v>0.0016170212221638994</v>
      </c>
    </row>
    <row r="58" ht="18" customHeight="1" x14ac:dyDescent="0.2">
      <c r="B58" s="122" t="s">
        <v>193</v>
      </c>
      <c r="C58" s="169">
        <v>1353.6722708563877</v>
      </c>
      <c r="D58" s="124" t="s">
        <v>163</v>
      </c>
      <c r="E58" s="119">
        <v>71.61</v>
      </c>
      <c r="F58" s="119">
        <v>93.61741121829888</v>
      </c>
      <c r="G58" s="119">
        <v>1.1386097049723485</v>
      </c>
      <c r="H58" s="169">
        <v>96.93647131602593</v>
      </c>
      <c r="I58" s="169">
        <v>0.12672729363557092</v>
      </c>
      <c r="J58" s="192">
        <v>0.0015413043849490406</v>
      </c>
    </row>
    <row r="59" ht="18" customHeight="1" x14ac:dyDescent="0.2">
      <c r="B59" s="122" t="s">
        <v>194</v>
      </c>
      <c r="C59" s="169" t="s">
        <v>106</v>
      </c>
      <c r="D59" s="124" t="s">
        <v>163</v>
      </c>
      <c r="E59" s="119" t="s">
        <v>106</v>
      </c>
      <c r="F59" s="119" t="s">
        <v>106</v>
      </c>
      <c r="G59" s="119" t="s">
        <v>106</v>
      </c>
      <c r="H59" s="169" t="s">
        <v>106</v>
      </c>
      <c r="I59" s="169" t="s">
        <v>106</v>
      </c>
      <c r="J59" s="192" t="s">
        <v>106</v>
      </c>
    </row>
    <row r="60" ht="18" customHeight="1" x14ac:dyDescent="0.2">
      <c r="B60" s="122" t="s">
        <v>195</v>
      </c>
      <c r="C60" s="169" t="s">
        <v>106</v>
      </c>
      <c r="D60" s="124" t="s">
        <v>163</v>
      </c>
      <c r="E60" s="119" t="s">
        <v>106</v>
      </c>
      <c r="F60" s="119" t="s">
        <v>106</v>
      </c>
      <c r="G60" s="119" t="s">
        <v>106</v>
      </c>
      <c r="H60" s="169" t="s">
        <v>106</v>
      </c>
      <c r="I60" s="169" t="s">
        <v>106</v>
      </c>
      <c r="J60" s="192" t="s">
        <v>106</v>
      </c>
    </row>
    <row r="61" ht="18" customHeight="1" x14ac:dyDescent="0.2">
      <c r="B61" s="122" t="s">
        <v>196</v>
      </c>
      <c r="C61" s="119">
        <v>20.060559876429487</v>
      </c>
      <c r="D61" s="124" t="s">
        <v>163</v>
      </c>
      <c r="E61" s="49"/>
      <c r="F61" s="49"/>
      <c r="G61" s="49"/>
      <c r="H61" s="119">
        <v>1.4704390389422812</v>
      </c>
      <c r="I61" s="119" t="s">
        <v>114</v>
      </c>
      <c r="J61" s="188" t="s">
        <v>114</v>
      </c>
    </row>
    <row r="62" ht="18" customHeight="1" x14ac:dyDescent="0.2">
      <c r="B62" s="194" t="s">
        <v>212</v>
      </c>
      <c r="C62" s="169">
        <v>20.060559876429487</v>
      </c>
      <c r="D62" s="124" t="s">
        <v>163</v>
      </c>
      <c r="E62" s="119">
        <v>73.3</v>
      </c>
      <c r="F62" s="119" t="s">
        <v>114</v>
      </c>
      <c r="G62" s="119" t="s">
        <v>114</v>
      </c>
      <c r="H62" s="169">
        <v>1.4704390389422812</v>
      </c>
      <c r="I62" s="169" t="s">
        <v>114</v>
      </c>
      <c r="J62" s="192" t="s">
        <v>114</v>
      </c>
    </row>
    <row r="63" ht="18" customHeight="1" x14ac:dyDescent="0.2">
      <c r="B63" s="122" t="s">
        <v>165</v>
      </c>
      <c r="C63" s="169" t="s">
        <v>106</v>
      </c>
      <c r="D63" s="124" t="s">
        <v>163</v>
      </c>
      <c r="E63" s="119" t="s">
        <v>106</v>
      </c>
      <c r="F63" s="119" t="s">
        <v>106</v>
      </c>
      <c r="G63" s="119" t="s">
        <v>106</v>
      </c>
      <c r="H63" s="169" t="s">
        <v>106</v>
      </c>
      <c r="I63" s="169" t="s">
        <v>106</v>
      </c>
      <c r="J63" s="192" t="s">
        <v>106</v>
      </c>
    </row>
    <row r="64" ht="18" customHeight="1" x14ac:dyDescent="0.2">
      <c r="B64" s="122" t="s">
        <v>168</v>
      </c>
      <c r="C64" s="169">
        <v>40.201896726247</v>
      </c>
      <c r="D64" s="124" t="s">
        <v>163</v>
      </c>
      <c r="E64" s="119">
        <v>71.81704260651628</v>
      </c>
      <c r="F64" s="119">
        <v>154.8558681806452</v>
      </c>
      <c r="G64" s="119">
        <v>1.883414549578325</v>
      </c>
      <c r="H64" s="169">
        <v>2.8871813300516482</v>
      </c>
      <c r="I64" s="169">
        <v>0.006225499620051617</v>
      </c>
      <c r="J64" s="192">
        <v>0.00007571683721485883</v>
      </c>
    </row>
    <row r="65" ht="18" customHeight="1" x14ac:dyDescent="0.2">
      <c r="B65" s="122" t="s">
        <v>213</v>
      </c>
      <c r="C65" s="119" t="s">
        <v>106</v>
      </c>
      <c r="D65" s="124" t="s">
        <v>163</v>
      </c>
      <c r="E65" s="49"/>
      <c r="F65" s="49"/>
      <c r="G65" s="49"/>
      <c r="H65" s="119" t="s">
        <v>106</v>
      </c>
      <c r="I65" s="119" t="s">
        <v>106</v>
      </c>
      <c r="J65" s="188" t="s">
        <v>106</v>
      </c>
    </row>
    <row r="66" ht="18" customHeight="1" x14ac:dyDescent="0.2">
      <c r="B66" s="177" t="s">
        <v>219</v>
      </c>
      <c r="C66" s="119" t="s">
        <v>106</v>
      </c>
      <c r="D66" s="124" t="s">
        <v>163</v>
      </c>
      <c r="E66" s="49"/>
      <c r="F66" s="49"/>
      <c r="G66" s="49"/>
      <c r="H66" s="119" t="s">
        <v>106</v>
      </c>
      <c r="I66" s="119" t="s">
        <v>106</v>
      </c>
      <c r="J66" s="188" t="s">
        <v>106</v>
      </c>
    </row>
    <row r="67" ht="18" customHeight="1" x14ac:dyDescent="0.2">
      <c r="B67" s="168" t="s">
        <v>220</v>
      </c>
      <c r="C67" s="119">
        <v>2667.4</v>
      </c>
      <c r="D67" s="124" t="s">
        <v>163</v>
      </c>
      <c r="E67" s="49"/>
      <c r="F67" s="49"/>
      <c r="G67" s="49"/>
      <c r="H67" s="119">
        <v>196.27215999999999</v>
      </c>
      <c r="I67" s="119">
        <v>0.011066700000000002</v>
      </c>
      <c r="J67" s="188">
        <v>0.07624970000000002</v>
      </c>
    </row>
    <row r="68" ht="18" customHeight="1" x14ac:dyDescent="0.2">
      <c r="B68" s="122" t="s">
        <v>162</v>
      </c>
      <c r="C68" s="169">
        <v>2666</v>
      </c>
      <c r="D68" s="124" t="s">
        <v>163</v>
      </c>
      <c r="E68" s="119">
        <v>73.57</v>
      </c>
      <c r="F68" s="119">
        <v>4.15</v>
      </c>
      <c r="G68" s="119">
        <v>28.6</v>
      </c>
      <c r="H68" s="169">
        <v>196.13762</v>
      </c>
      <c r="I68" s="169">
        <v>0.011063900000000002</v>
      </c>
      <c r="J68" s="192">
        <v>0.07624760000000001</v>
      </c>
    </row>
    <row r="69" ht="18" customHeight="1" x14ac:dyDescent="0.2">
      <c r="B69" s="122" t="s">
        <v>164</v>
      </c>
      <c r="C69" s="169">
        <v>1.4</v>
      </c>
      <c r="D69" s="124" t="s">
        <v>163</v>
      </c>
      <c r="E69" s="119">
        <v>96.1</v>
      </c>
      <c r="F69" s="119">
        <v>2</v>
      </c>
      <c r="G69" s="119">
        <v>1.4999999999999998</v>
      </c>
      <c r="H69" s="169">
        <v>0.13454</v>
      </c>
      <c r="I69" s="169">
        <v>0.0000028</v>
      </c>
      <c r="J69" s="192">
        <v>0.0000021</v>
      </c>
    </row>
    <row r="70" ht="18" customHeight="1" x14ac:dyDescent="0.2">
      <c r="B70" s="122" t="s">
        <v>165</v>
      </c>
      <c r="C70" s="169" t="s">
        <v>106</v>
      </c>
      <c r="D70" s="124" t="s">
        <v>163</v>
      </c>
      <c r="E70" s="119" t="s">
        <v>106</v>
      </c>
      <c r="F70" s="119" t="s">
        <v>106</v>
      </c>
      <c r="G70" s="119" t="s">
        <v>106</v>
      </c>
      <c r="H70" s="169" t="s">
        <v>106</v>
      </c>
      <c r="I70" s="169" t="s">
        <v>106</v>
      </c>
      <c r="J70" s="192" t="s">
        <v>106</v>
      </c>
    </row>
    <row r="71" ht="18" customHeight="1" x14ac:dyDescent="0.2">
      <c r="B71" s="122" t="s">
        <v>168</v>
      </c>
      <c r="C71" s="169" t="s">
        <v>106</v>
      </c>
      <c r="D71" s="124" t="s">
        <v>163</v>
      </c>
      <c r="E71" s="119" t="s">
        <v>106</v>
      </c>
      <c r="F71" s="119" t="s">
        <v>106</v>
      </c>
      <c r="G71" s="119" t="s">
        <v>106</v>
      </c>
      <c r="H71" s="169" t="s">
        <v>106</v>
      </c>
      <c r="I71" s="169" t="s">
        <v>106</v>
      </c>
      <c r="J71" s="192" t="s">
        <v>106</v>
      </c>
    </row>
    <row r="72" ht="18" customHeight="1" x14ac:dyDescent="0.2">
      <c r="B72" s="122" t="s">
        <v>213</v>
      </c>
      <c r="C72" s="119" t="s">
        <v>106</v>
      </c>
      <c r="D72" s="124" t="s">
        <v>163</v>
      </c>
      <c r="E72" s="49"/>
      <c r="F72" s="49"/>
      <c r="G72" s="49"/>
      <c r="H72" s="119" t="s">
        <v>106</v>
      </c>
      <c r="I72" s="119" t="s">
        <v>106</v>
      </c>
      <c r="J72" s="188" t="s">
        <v>106</v>
      </c>
    </row>
    <row r="73" ht="18" customHeight="1" x14ac:dyDescent="0.2">
      <c r="B73" s="168" t="s">
        <v>221</v>
      </c>
      <c r="C73" s="119">
        <v>301</v>
      </c>
      <c r="D73" s="124" t="s">
        <v>163</v>
      </c>
      <c r="E73" s="49"/>
      <c r="F73" s="49"/>
      <c r="G73" s="49"/>
      <c r="H73" s="119">
        <v>22.13955333333333</v>
      </c>
      <c r="I73" s="119">
        <v>0.002107</v>
      </c>
      <c r="J73" s="188">
        <v>0.000602</v>
      </c>
    </row>
    <row r="74" ht="18" customHeight="1" x14ac:dyDescent="0.2">
      <c r="B74" s="122" t="s">
        <v>222</v>
      </c>
      <c r="C74" s="169" t="s">
        <v>106</v>
      </c>
      <c r="D74" s="124" t="s">
        <v>163</v>
      </c>
      <c r="E74" s="119" t="s">
        <v>106</v>
      </c>
      <c r="F74" s="119" t="s">
        <v>106</v>
      </c>
      <c r="G74" s="119" t="s">
        <v>106</v>
      </c>
      <c r="H74" s="169" t="s">
        <v>106</v>
      </c>
      <c r="I74" s="169" t="s">
        <v>106</v>
      </c>
      <c r="J74" s="192" t="s">
        <v>106</v>
      </c>
    </row>
    <row r="75" ht="18" customHeight="1" x14ac:dyDescent="0.2">
      <c r="B75" s="122" t="s">
        <v>223</v>
      </c>
      <c r="C75" s="169">
        <v>301</v>
      </c>
      <c r="D75" s="124" t="s">
        <v>163</v>
      </c>
      <c r="E75" s="119">
        <v>73.55333333333333</v>
      </c>
      <c r="F75" s="119">
        <v>7</v>
      </c>
      <c r="G75" s="119">
        <v>2</v>
      </c>
      <c r="H75" s="169">
        <v>22.13955333333333</v>
      </c>
      <c r="I75" s="169">
        <v>0.002107</v>
      </c>
      <c r="J75" s="192">
        <v>0.000602</v>
      </c>
    </row>
    <row r="76" ht="18" customHeight="1" x14ac:dyDescent="0.2">
      <c r="B76" s="122" t="s">
        <v>193</v>
      </c>
      <c r="C76" s="169" t="s">
        <v>106</v>
      </c>
      <c r="D76" s="124" t="s">
        <v>163</v>
      </c>
      <c r="E76" s="119" t="s">
        <v>106</v>
      </c>
      <c r="F76" s="119" t="s">
        <v>106</v>
      </c>
      <c r="G76" s="119" t="s">
        <v>106</v>
      </c>
      <c r="H76" s="169" t="s">
        <v>106</v>
      </c>
      <c r="I76" s="169" t="s">
        <v>106</v>
      </c>
      <c r="J76" s="192" t="s">
        <v>106</v>
      </c>
    </row>
    <row r="77" ht="18" customHeight="1" x14ac:dyDescent="0.2">
      <c r="B77" s="122" t="s">
        <v>224</v>
      </c>
      <c r="C77" s="119" t="s">
        <v>106</v>
      </c>
      <c r="D77" s="124" t="s">
        <v>163</v>
      </c>
      <c r="E77" s="49"/>
      <c r="F77" s="49"/>
      <c r="G77" s="49"/>
      <c r="H77" s="119" t="s">
        <v>106</v>
      </c>
      <c r="I77" s="119" t="s">
        <v>106</v>
      </c>
      <c r="J77" s="188" t="s">
        <v>106</v>
      </c>
    </row>
    <row r="78" ht="18" customHeight="1" x14ac:dyDescent="0.2">
      <c r="B78" s="122" t="s">
        <v>165</v>
      </c>
      <c r="C78" s="169" t="s">
        <v>106</v>
      </c>
      <c r="D78" s="124" t="s">
        <v>163</v>
      </c>
      <c r="E78" s="119" t="s">
        <v>106</v>
      </c>
      <c r="F78" s="119" t="s">
        <v>106</v>
      </c>
      <c r="G78" s="119" t="s">
        <v>106</v>
      </c>
      <c r="H78" s="169" t="s">
        <v>106</v>
      </c>
      <c r="I78" s="169" t="s">
        <v>106</v>
      </c>
      <c r="J78" s="192" t="s">
        <v>106</v>
      </c>
    </row>
    <row r="79" ht="18" customHeight="1" x14ac:dyDescent="0.2">
      <c r="B79" s="122" t="s">
        <v>168</v>
      </c>
      <c r="C79" s="169" t="s">
        <v>106</v>
      </c>
      <c r="D79" s="124" t="s">
        <v>163</v>
      </c>
      <c r="E79" s="119" t="s">
        <v>106</v>
      </c>
      <c r="F79" s="119" t="s">
        <v>106</v>
      </c>
      <c r="G79" s="119" t="s">
        <v>106</v>
      </c>
      <c r="H79" s="169" t="s">
        <v>106</v>
      </c>
      <c r="I79" s="169" t="s">
        <v>106</v>
      </c>
      <c r="J79" s="192" t="s">
        <v>106</v>
      </c>
    </row>
    <row r="80" ht="18" customHeight="1" x14ac:dyDescent="0.2">
      <c r="B80" s="122" t="s">
        <v>213</v>
      </c>
      <c r="C80" s="119" t="s">
        <v>106</v>
      </c>
      <c r="D80" s="124" t="s">
        <v>163</v>
      </c>
      <c r="E80" s="49"/>
      <c r="F80" s="49"/>
      <c r="G80" s="49"/>
      <c r="H80" s="119" t="s">
        <v>106</v>
      </c>
      <c r="I80" s="119" t="s">
        <v>106</v>
      </c>
      <c r="J80" s="188" t="s">
        <v>106</v>
      </c>
    </row>
    <row r="81" ht="18" customHeight="1" x14ac:dyDescent="0.2">
      <c r="B81" s="168" t="s">
        <v>225</v>
      </c>
      <c r="C81" s="119">
        <v>2388</v>
      </c>
      <c r="D81" s="124" t="s">
        <v>163</v>
      </c>
      <c r="E81" s="49"/>
      <c r="F81" s="49"/>
      <c r="G81" s="49"/>
      <c r="H81" s="119">
        <v>132.0564</v>
      </c>
      <c r="I81" s="119">
        <v>0.002388</v>
      </c>
      <c r="J81" s="188">
        <v>0.0002388</v>
      </c>
    </row>
    <row r="82" ht="18" customHeight="1" x14ac:dyDescent="0.2">
      <c r="B82" s="122" t="s">
        <v>162</v>
      </c>
      <c r="C82" s="119" t="s">
        <v>106</v>
      </c>
      <c r="D82" s="124" t="s">
        <v>163</v>
      </c>
      <c r="E82" s="124" t="s">
        <v>106</v>
      </c>
      <c r="F82" s="124" t="s">
        <v>106</v>
      </c>
      <c r="G82" s="124" t="s">
        <v>106</v>
      </c>
      <c r="H82" s="119" t="s">
        <v>106</v>
      </c>
      <c r="I82" s="119" t="s">
        <v>106</v>
      </c>
      <c r="J82" s="188" t="s">
        <v>106</v>
      </c>
    </row>
    <row r="83" ht="18" customHeight="1" x14ac:dyDescent="0.2">
      <c r="B83" s="122" t="s">
        <v>164</v>
      </c>
      <c r="C83" s="119" t="s">
        <v>106</v>
      </c>
      <c r="D83" s="124" t="s">
        <v>163</v>
      </c>
      <c r="E83" s="124" t="s">
        <v>106</v>
      </c>
      <c r="F83" s="124" t="s">
        <v>106</v>
      </c>
      <c r="G83" s="124" t="s">
        <v>106</v>
      </c>
      <c r="H83" s="119" t="s">
        <v>106</v>
      </c>
      <c r="I83" s="119" t="s">
        <v>106</v>
      </c>
      <c r="J83" s="188" t="s">
        <v>106</v>
      </c>
    </row>
    <row r="84" ht="18" customHeight="1" x14ac:dyDescent="0.2">
      <c r="B84" s="122" t="s">
        <v>165</v>
      </c>
      <c r="C84" s="119">
        <v>2388</v>
      </c>
      <c r="D84" s="124" t="s">
        <v>163</v>
      </c>
      <c r="E84" s="124">
        <v>55.3</v>
      </c>
      <c r="F84" s="124">
        <v>1</v>
      </c>
      <c r="G84" s="124">
        <v>0.1</v>
      </c>
      <c r="H84" s="119">
        <v>132.0564</v>
      </c>
      <c r="I84" s="119">
        <v>0.002388</v>
      </c>
      <c r="J84" s="188">
        <v>0.0002388</v>
      </c>
    </row>
    <row r="85" ht="18" customHeight="1" x14ac:dyDescent="0.2">
      <c r="B85" s="122" t="s">
        <v>204</v>
      </c>
      <c r="C85" s="119" t="s">
        <v>106</v>
      </c>
      <c r="D85" s="124" t="s">
        <v>163</v>
      </c>
      <c r="E85" s="124" t="s">
        <v>106</v>
      </c>
      <c r="F85" s="124" t="s">
        <v>106</v>
      </c>
      <c r="G85" s="124" t="s">
        <v>106</v>
      </c>
      <c r="H85" s="119" t="s">
        <v>106</v>
      </c>
      <c r="I85" s="119" t="s">
        <v>106</v>
      </c>
      <c r="J85" s="188" t="s">
        <v>106</v>
      </c>
    </row>
    <row r="86" ht="18" customHeight="1" x14ac:dyDescent="0.2">
      <c r="B86" s="122" t="s">
        <v>168</v>
      </c>
      <c r="C86" s="119" t="s">
        <v>106</v>
      </c>
      <c r="D86" s="124" t="s">
        <v>163</v>
      </c>
      <c r="E86" s="124" t="s">
        <v>106</v>
      </c>
      <c r="F86" s="124" t="s">
        <v>106</v>
      </c>
      <c r="G86" s="124" t="s">
        <v>106</v>
      </c>
      <c r="H86" s="119" t="s">
        <v>106</v>
      </c>
      <c r="I86" s="119" t="s">
        <v>106</v>
      </c>
      <c r="J86" s="188" t="s">
        <v>106</v>
      </c>
    </row>
    <row r="87" ht="18" customHeight="1" x14ac:dyDescent="0.2">
      <c r="B87" s="195" t="s">
        <v>226</v>
      </c>
      <c r="C87" s="119">
        <v>2388</v>
      </c>
      <c r="D87" s="124" t="s">
        <v>163</v>
      </c>
      <c r="E87" s="49"/>
      <c r="F87" s="49"/>
      <c r="G87" s="49"/>
      <c r="H87" s="119">
        <v>132.0564</v>
      </c>
      <c r="I87" s="119">
        <v>0.002388</v>
      </c>
      <c r="J87" s="188">
        <v>0.0002388</v>
      </c>
    </row>
    <row r="88" ht="18" customHeight="1" x14ac:dyDescent="0.2">
      <c r="B88" s="122" t="s">
        <v>162</v>
      </c>
      <c r="C88" s="169" t="s">
        <v>106</v>
      </c>
      <c r="D88" s="124" t="s">
        <v>163</v>
      </c>
      <c r="E88" s="180" t="s">
        <v>106</v>
      </c>
      <c r="F88" s="180" t="s">
        <v>106</v>
      </c>
      <c r="G88" s="180" t="s">
        <v>106</v>
      </c>
      <c r="H88" s="169" t="s">
        <v>106</v>
      </c>
      <c r="I88" s="169" t="s">
        <v>106</v>
      </c>
      <c r="J88" s="192" t="s">
        <v>106</v>
      </c>
    </row>
    <row r="89" ht="18" customHeight="1" x14ac:dyDescent="0.2">
      <c r="B89" s="122" t="s">
        <v>164</v>
      </c>
      <c r="C89" s="169" t="s">
        <v>106</v>
      </c>
      <c r="D89" s="124" t="s">
        <v>163</v>
      </c>
      <c r="E89" s="180" t="s">
        <v>106</v>
      </c>
      <c r="F89" s="180" t="s">
        <v>106</v>
      </c>
      <c r="G89" s="180" t="s">
        <v>106</v>
      </c>
      <c r="H89" s="169" t="s">
        <v>106</v>
      </c>
      <c r="I89" s="169" t="s">
        <v>106</v>
      </c>
      <c r="J89" s="192" t="s">
        <v>106</v>
      </c>
    </row>
    <row r="90" ht="18" customHeight="1" x14ac:dyDescent="0.2">
      <c r="B90" s="122" t="s">
        <v>165</v>
      </c>
      <c r="C90" s="169">
        <v>2388</v>
      </c>
      <c r="D90" s="124" t="s">
        <v>163</v>
      </c>
      <c r="E90" s="180">
        <v>55.3</v>
      </c>
      <c r="F90" s="180">
        <v>1</v>
      </c>
      <c r="G90" s="180">
        <v>0.1</v>
      </c>
      <c r="H90" s="169">
        <v>132.0564</v>
      </c>
      <c r="I90" s="169">
        <v>0.002388</v>
      </c>
      <c r="J90" s="192">
        <v>0.0002388</v>
      </c>
    </row>
    <row r="91" ht="18" customHeight="1" x14ac:dyDescent="0.2">
      <c r="B91" s="122" t="s">
        <v>204</v>
      </c>
      <c r="C91" s="169" t="s">
        <v>106</v>
      </c>
      <c r="D91" s="124" t="s">
        <v>163</v>
      </c>
      <c r="E91" s="180" t="s">
        <v>106</v>
      </c>
      <c r="F91" s="180" t="s">
        <v>106</v>
      </c>
      <c r="G91" s="180" t="s">
        <v>106</v>
      </c>
      <c r="H91" s="169" t="s">
        <v>106</v>
      </c>
      <c r="I91" s="169" t="s">
        <v>106</v>
      </c>
      <c r="J91" s="192" t="s">
        <v>106</v>
      </c>
    </row>
    <row r="92" ht="18" customHeight="1" x14ac:dyDescent="0.2">
      <c r="B92" s="122" t="s">
        <v>168</v>
      </c>
      <c r="C92" s="169" t="s">
        <v>106</v>
      </c>
      <c r="D92" s="124" t="s">
        <v>163</v>
      </c>
      <c r="E92" s="180" t="s">
        <v>106</v>
      </c>
      <c r="F92" s="180" t="s">
        <v>106</v>
      </c>
      <c r="G92" s="180" t="s">
        <v>106</v>
      </c>
      <c r="H92" s="169" t="s">
        <v>106</v>
      </c>
      <c r="I92" s="169" t="s">
        <v>106</v>
      </c>
      <c r="J92" s="192" t="s">
        <v>106</v>
      </c>
    </row>
    <row r="93" ht="18" customHeight="1" x14ac:dyDescent="0.2">
      <c r="B93" s="195" t="s">
        <v>227</v>
      </c>
      <c r="C93" s="180" t="s">
        <v>106</v>
      </c>
      <c r="D93" s="124" t="s">
        <v>163</v>
      </c>
      <c r="E93" s="49"/>
      <c r="F93" s="49"/>
      <c r="G93" s="49"/>
      <c r="H93" s="180" t="s">
        <v>106</v>
      </c>
      <c r="I93" s="180" t="s">
        <v>106</v>
      </c>
      <c r="J93" s="196" t="s">
        <v>106</v>
      </c>
    </row>
    <row r="94" ht="14.1" customHeight="1" x14ac:dyDescent="0.2">
      <c r="B94" s="155" t="s">
        <v>199</v>
      </c>
      <c r="C94" s="155"/>
    </row>
    <row r="95" ht="14.1" customHeight="1" x14ac:dyDescent="0.2">
      <c r="B95" s="155" t="s">
        <v>200</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180</v>
      </c>
      <c r="C1" s="99"/>
      <c r="J1" s="100"/>
      <c r="K1" s="100" t="s">
        <v>62</v>
      </c>
    </row>
    <row r="2" ht="18.95" customHeight="1" x14ac:dyDescent="0.25">
      <c r="B2" s="3" t="s">
        <v>147</v>
      </c>
      <c r="J2" s="100"/>
      <c r="K2" s="100" t="s">
        <v>64</v>
      </c>
    </row>
    <row r="3" ht="18.95" customHeight="1" x14ac:dyDescent="0.25">
      <c r="B3" s="3" t="s">
        <v>228</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149</v>
      </c>
      <c r="D7" s="105"/>
      <c r="E7" s="106" t="s">
        <v>150</v>
      </c>
      <c r="F7" s="106"/>
      <c r="G7" s="106"/>
      <c r="H7" s="106" t="s">
        <v>151</v>
      </c>
      <c r="I7" s="106"/>
      <c r="J7" s="106"/>
      <c r="K7" s="107" t="s">
        <v>152</v>
      </c>
      <c r="L7" s="185"/>
    </row>
    <row r="8" ht="14.1" customHeight="1" x14ac:dyDescent="0.2">
      <c r="B8" s="163"/>
      <c r="C8" s="164" t="s">
        <v>153</v>
      </c>
      <c r="D8" s="164"/>
      <c r="E8" s="111" t="s">
        <v>229</v>
      </c>
      <c r="F8" s="111" t="s">
        <v>69</v>
      </c>
      <c r="G8" s="110" t="s">
        <v>70</v>
      </c>
      <c r="H8" s="110" t="s">
        <v>230</v>
      </c>
      <c r="I8" s="111" t="s">
        <v>69</v>
      </c>
      <c r="J8" s="111" t="s">
        <v>70</v>
      </c>
      <c r="K8" s="112" t="s">
        <v>68</v>
      </c>
    </row>
    <row r="9" ht="14.1" customHeight="1" x14ac:dyDescent="0.2">
      <c r="B9" s="165"/>
      <c r="C9" s="114" t="s">
        <v>156</v>
      </c>
      <c r="D9" s="115" t="s">
        <v>231</v>
      </c>
      <c r="E9" s="115" t="s">
        <v>158</v>
      </c>
      <c r="F9" s="116" t="s">
        <v>159</v>
      </c>
      <c r="G9" s="116"/>
      <c r="H9" s="117" t="s">
        <v>76</v>
      </c>
      <c r="I9" s="117"/>
      <c r="J9" s="117"/>
      <c r="K9" s="117"/>
    </row>
    <row r="10" ht="18" customHeight="1" x14ac:dyDescent="0.2">
      <c r="B10" s="197" t="s">
        <v>232</v>
      </c>
      <c r="C10" s="198">
        <v>285056</v>
      </c>
      <c r="D10" s="198" t="s">
        <v>161</v>
      </c>
      <c r="E10" s="199"/>
      <c r="F10" s="199"/>
      <c r="G10" s="199"/>
      <c r="H10" s="198">
        <v>12947.145849174613</v>
      </c>
      <c r="I10" s="198">
        <v>20.65611454227787</v>
      </c>
      <c r="J10" s="200">
        <v>0.29697234912016973</v>
      </c>
      <c r="K10" s="201" t="s">
        <v>106</v>
      </c>
    </row>
    <row r="11" ht="18" customHeight="1" x14ac:dyDescent="0.2">
      <c r="B11" s="122" t="s">
        <v>162</v>
      </c>
      <c r="C11" s="119">
        <v>15068</v>
      </c>
      <c r="D11" s="119" t="s">
        <v>163</v>
      </c>
      <c r="E11" s="119">
        <v>69.90308291301655</v>
      </c>
      <c r="F11" s="119">
        <v>6.5124463948680305</v>
      </c>
      <c r="G11" s="119">
        <v>2.042271643228678</v>
      </c>
      <c r="H11" s="119">
        <v>1053.2996533333333</v>
      </c>
      <c r="I11" s="119">
        <v>0.09812954227787149</v>
      </c>
      <c r="J11" s="119">
        <v>0.030772949120169715</v>
      </c>
      <c r="K11" s="188" t="s">
        <v>106</v>
      </c>
    </row>
    <row r="12" ht="18" customHeight="1" x14ac:dyDescent="0.2">
      <c r="B12" s="122" t="s">
        <v>164</v>
      </c>
      <c r="C12" s="119">
        <v>6077</v>
      </c>
      <c r="D12" s="119" t="s">
        <v>163</v>
      </c>
      <c r="E12" s="119">
        <v>98.44795060741824</v>
      </c>
      <c r="F12" s="119">
        <v>294.32121112390985</v>
      </c>
      <c r="G12" s="119">
        <v>1.5</v>
      </c>
      <c r="H12" s="119">
        <v>598.2681958412807</v>
      </c>
      <c r="I12" s="119">
        <v>1.78859</v>
      </c>
      <c r="J12" s="119">
        <v>0.0091155</v>
      </c>
      <c r="K12" s="188" t="s">
        <v>106</v>
      </c>
    </row>
    <row r="13" ht="18" customHeight="1" x14ac:dyDescent="0.2">
      <c r="B13" s="122" t="s">
        <v>165</v>
      </c>
      <c r="C13" s="119">
        <v>204260</v>
      </c>
      <c r="D13" s="119" t="s">
        <v>163</v>
      </c>
      <c r="E13" s="119">
        <v>55.3</v>
      </c>
      <c r="F13" s="119">
        <v>5</v>
      </c>
      <c r="G13" s="119">
        <v>0.1</v>
      </c>
      <c r="H13" s="119">
        <v>11295.578</v>
      </c>
      <c r="I13" s="119">
        <v>1.0213</v>
      </c>
      <c r="J13" s="119">
        <v>0.020426</v>
      </c>
      <c r="K13" s="188" t="s">
        <v>106</v>
      </c>
    </row>
    <row r="14" ht="18" customHeight="1" x14ac:dyDescent="0.2">
      <c r="B14" s="122" t="s">
        <v>166</v>
      </c>
      <c r="C14" s="119" t="s">
        <v>106</v>
      </c>
      <c r="D14" s="119" t="s">
        <v>163</v>
      </c>
      <c r="E14" s="119" t="s">
        <v>106</v>
      </c>
      <c r="F14" s="119" t="s">
        <v>106</v>
      </c>
      <c r="G14" s="119" t="s">
        <v>106</v>
      </c>
      <c r="H14" s="119" t="s">
        <v>106</v>
      </c>
      <c r="I14" s="119" t="s">
        <v>106</v>
      </c>
      <c r="J14" s="119" t="s">
        <v>106</v>
      </c>
      <c r="K14" s="188" t="s">
        <v>106</v>
      </c>
    </row>
    <row r="15" ht="18" customHeight="1" x14ac:dyDescent="0.2">
      <c r="B15" s="122" t="s">
        <v>233</v>
      </c>
      <c r="C15" s="119" t="s">
        <v>106</v>
      </c>
      <c r="D15" s="119" t="s">
        <v>106</v>
      </c>
      <c r="E15" s="119" t="s">
        <v>106</v>
      </c>
      <c r="F15" s="119" t="s">
        <v>106</v>
      </c>
      <c r="G15" s="119" t="s">
        <v>106</v>
      </c>
      <c r="H15" s="119" t="s">
        <v>106</v>
      </c>
      <c r="I15" s="119" t="s">
        <v>106</v>
      </c>
      <c r="J15" s="119" t="s">
        <v>106</v>
      </c>
      <c r="K15" s="188" t="s">
        <v>106</v>
      </c>
    </row>
    <row r="16" ht="18" customHeight="1" x14ac:dyDescent="0.2">
      <c r="B16" s="122" t="s">
        <v>234</v>
      </c>
      <c r="C16" s="119">
        <v>59651</v>
      </c>
      <c r="D16" s="119" t="s">
        <v>163</v>
      </c>
      <c r="E16" s="119">
        <v>111.51983034651558</v>
      </c>
      <c r="F16" s="119">
        <v>297.53222913278904</v>
      </c>
      <c r="G16" s="119">
        <v>3.967375232602974</v>
      </c>
      <c r="H16" s="119">
        <v>6652.2694</v>
      </c>
      <c r="I16" s="119">
        <v>17.748095</v>
      </c>
      <c r="J16" s="119">
        <v>0.2366579</v>
      </c>
      <c r="K16" s="188" t="s">
        <v>106</v>
      </c>
    </row>
    <row r="17" ht="18" customHeight="1" x14ac:dyDescent="0.2">
      <c r="B17" s="168" t="s">
        <v>235</v>
      </c>
      <c r="C17" s="125">
        <v>68391</v>
      </c>
      <c r="D17" s="125" t="s">
        <v>161</v>
      </c>
      <c r="E17" s="49"/>
      <c r="F17" s="49"/>
      <c r="G17" s="49"/>
      <c r="H17" s="125">
        <v>3703.3648000000003</v>
      </c>
      <c r="I17" s="125">
        <v>0.726345</v>
      </c>
      <c r="J17" s="202">
        <v>0.0120796</v>
      </c>
      <c r="K17" s="188" t="s">
        <v>106</v>
      </c>
    </row>
    <row r="18" ht="18" customHeight="1" x14ac:dyDescent="0.2">
      <c r="B18" s="122" t="s">
        <v>162</v>
      </c>
      <c r="C18" s="119">
        <v>799</v>
      </c>
      <c r="D18" s="119" t="s">
        <v>163</v>
      </c>
      <c r="E18" s="119">
        <v>63.1</v>
      </c>
      <c r="F18" s="119">
        <v>5</v>
      </c>
      <c r="G18" s="119">
        <v>0.1</v>
      </c>
      <c r="H18" s="119">
        <v>50.4169</v>
      </c>
      <c r="I18" s="119">
        <v>0.003995</v>
      </c>
      <c r="J18" s="119">
        <v>0.0000799</v>
      </c>
      <c r="K18" s="188" t="s">
        <v>106</v>
      </c>
    </row>
    <row r="19" ht="18" customHeight="1" x14ac:dyDescent="0.2">
      <c r="B19" s="122" t="s">
        <v>164</v>
      </c>
      <c r="C19" s="119">
        <v>119</v>
      </c>
      <c r="D19" s="119" t="s">
        <v>163</v>
      </c>
      <c r="E19" s="119">
        <v>97.08823529411765</v>
      </c>
      <c r="F19" s="119">
        <v>10</v>
      </c>
      <c r="G19" s="119">
        <v>1.5</v>
      </c>
      <c r="H19" s="119">
        <v>11.5535</v>
      </c>
      <c r="I19" s="119">
        <v>0.00119</v>
      </c>
      <c r="J19" s="119">
        <v>0.0001785</v>
      </c>
      <c r="K19" s="188" t="s">
        <v>106</v>
      </c>
    </row>
    <row r="20" ht="18" customHeight="1" x14ac:dyDescent="0.2">
      <c r="B20" s="122" t="s">
        <v>165</v>
      </c>
      <c r="C20" s="119">
        <v>65848</v>
      </c>
      <c r="D20" s="119" t="s">
        <v>163</v>
      </c>
      <c r="E20" s="119">
        <v>55.3</v>
      </c>
      <c r="F20" s="119">
        <v>5</v>
      </c>
      <c r="G20" s="119">
        <v>0.1</v>
      </c>
      <c r="H20" s="119">
        <v>3641.3944</v>
      </c>
      <c r="I20" s="119">
        <v>0.32924</v>
      </c>
      <c r="J20" s="119">
        <v>0.0065848</v>
      </c>
      <c r="K20" s="188" t="s">
        <v>106</v>
      </c>
    </row>
    <row r="21" ht="18" customHeight="1" x14ac:dyDescent="0.2">
      <c r="B21" s="122" t="s">
        <v>166</v>
      </c>
      <c r="C21" s="119" t="s">
        <v>106</v>
      </c>
      <c r="D21" s="119" t="s">
        <v>163</v>
      </c>
      <c r="E21" s="119" t="s">
        <v>106</v>
      </c>
      <c r="F21" s="119" t="s">
        <v>106</v>
      </c>
      <c r="G21" s="119" t="s">
        <v>106</v>
      </c>
      <c r="H21" s="119" t="s">
        <v>106</v>
      </c>
      <c r="I21" s="119" t="s">
        <v>106</v>
      </c>
      <c r="J21" s="119" t="s">
        <v>106</v>
      </c>
      <c r="K21" s="188" t="s">
        <v>106</v>
      </c>
    </row>
    <row r="22" ht="18" customHeight="1" x14ac:dyDescent="0.2">
      <c r="B22" s="122" t="s">
        <v>233</v>
      </c>
      <c r="C22" s="119" t="s">
        <v>106</v>
      </c>
      <c r="D22" s="119" t="s">
        <v>106</v>
      </c>
      <c r="E22" s="119" t="s">
        <v>106</v>
      </c>
      <c r="F22" s="119" t="s">
        <v>106</v>
      </c>
      <c r="G22" s="119" t="s">
        <v>106</v>
      </c>
      <c r="H22" s="119" t="s">
        <v>106</v>
      </c>
      <c r="I22" s="119" t="s">
        <v>106</v>
      </c>
      <c r="J22" s="119" t="s">
        <v>106</v>
      </c>
      <c r="K22" s="188" t="s">
        <v>106</v>
      </c>
    </row>
    <row r="23" ht="18" customHeight="1" x14ac:dyDescent="0.2">
      <c r="B23" s="122" t="s">
        <v>236</v>
      </c>
      <c r="C23" s="119">
        <v>1625</v>
      </c>
      <c r="D23" s="119" t="s">
        <v>163</v>
      </c>
      <c r="E23" s="119">
        <v>100.55532307692307</v>
      </c>
      <c r="F23" s="119">
        <v>241.18153846153845</v>
      </c>
      <c r="G23" s="119">
        <v>3.2224</v>
      </c>
      <c r="H23" s="119">
        <v>163.4024</v>
      </c>
      <c r="I23" s="119">
        <v>0.39192</v>
      </c>
      <c r="J23" s="119">
        <v>0.0052363999999999996</v>
      </c>
      <c r="K23" s="188" t="s">
        <v>106</v>
      </c>
    </row>
    <row r="24" ht="18" customHeight="1" x14ac:dyDescent="0.2">
      <c r="B24" s="177" t="s">
        <v>237</v>
      </c>
      <c r="C24" s="125">
        <v>68391</v>
      </c>
      <c r="D24" s="125" t="s">
        <v>161</v>
      </c>
      <c r="E24" s="49"/>
      <c r="F24" s="49"/>
      <c r="G24" s="49"/>
      <c r="H24" s="125">
        <v>3703.3648000000003</v>
      </c>
      <c r="I24" s="125">
        <v>0.726345</v>
      </c>
      <c r="J24" s="202">
        <v>0.0120796</v>
      </c>
      <c r="K24" s="188" t="s">
        <v>106</v>
      </c>
    </row>
    <row r="25" ht="18" customHeight="1" x14ac:dyDescent="0.2">
      <c r="B25" s="122" t="s">
        <v>162</v>
      </c>
      <c r="C25" s="169">
        <v>799</v>
      </c>
      <c r="D25" s="119" t="s">
        <v>163</v>
      </c>
      <c r="E25" s="119">
        <v>63.1</v>
      </c>
      <c r="F25" s="119">
        <v>5</v>
      </c>
      <c r="G25" s="119">
        <v>0.1</v>
      </c>
      <c r="H25" s="169">
        <v>50.4169</v>
      </c>
      <c r="I25" s="169">
        <v>0.003995</v>
      </c>
      <c r="J25" s="169">
        <v>0.0000799</v>
      </c>
      <c r="K25" s="192" t="s">
        <v>106</v>
      </c>
    </row>
    <row r="26" ht="18" customHeight="1" x14ac:dyDescent="0.2">
      <c r="B26" s="122" t="s">
        <v>164</v>
      </c>
      <c r="C26" s="169">
        <v>119</v>
      </c>
      <c r="D26" s="119" t="s">
        <v>163</v>
      </c>
      <c r="E26" s="119">
        <v>97.08823529411765</v>
      </c>
      <c r="F26" s="119">
        <v>10</v>
      </c>
      <c r="G26" s="119">
        <v>1.5</v>
      </c>
      <c r="H26" s="169">
        <v>11.5535</v>
      </c>
      <c r="I26" s="169">
        <v>0.00119</v>
      </c>
      <c r="J26" s="169">
        <v>0.0001785</v>
      </c>
      <c r="K26" s="192" t="s">
        <v>106</v>
      </c>
    </row>
    <row r="27" ht="18" customHeight="1" x14ac:dyDescent="0.2">
      <c r="B27" s="122" t="s">
        <v>165</v>
      </c>
      <c r="C27" s="169">
        <v>65848</v>
      </c>
      <c r="D27" s="119" t="s">
        <v>163</v>
      </c>
      <c r="E27" s="119">
        <v>55.3</v>
      </c>
      <c r="F27" s="119">
        <v>5</v>
      </c>
      <c r="G27" s="119">
        <v>0.1</v>
      </c>
      <c r="H27" s="169">
        <v>3641.3944</v>
      </c>
      <c r="I27" s="169">
        <v>0.32924</v>
      </c>
      <c r="J27" s="169">
        <v>0.0065848</v>
      </c>
      <c r="K27" s="192" t="s">
        <v>106</v>
      </c>
    </row>
    <row r="28" ht="18" customHeight="1" x14ac:dyDescent="0.2">
      <c r="B28" s="122" t="s">
        <v>166</v>
      </c>
      <c r="C28" s="169" t="s">
        <v>106</v>
      </c>
      <c r="D28" s="119" t="s">
        <v>163</v>
      </c>
      <c r="E28" s="119" t="s">
        <v>106</v>
      </c>
      <c r="F28" s="119" t="s">
        <v>106</v>
      </c>
      <c r="G28" s="119" t="s">
        <v>106</v>
      </c>
      <c r="H28" s="169" t="s">
        <v>106</v>
      </c>
      <c r="I28" s="169" t="s">
        <v>106</v>
      </c>
      <c r="J28" s="169" t="s">
        <v>106</v>
      </c>
      <c r="K28" s="192" t="s">
        <v>106</v>
      </c>
    </row>
    <row r="29" ht="18" customHeight="1" x14ac:dyDescent="0.2">
      <c r="B29" s="122" t="s">
        <v>233</v>
      </c>
      <c r="C29" s="169" t="s">
        <v>106</v>
      </c>
      <c r="D29" s="119" t="s">
        <v>106</v>
      </c>
      <c r="E29" s="119" t="s">
        <v>106</v>
      </c>
      <c r="F29" s="119" t="s">
        <v>106</v>
      </c>
      <c r="G29" s="119" t="s">
        <v>106</v>
      </c>
      <c r="H29" s="169" t="s">
        <v>106</v>
      </c>
      <c r="I29" s="169" t="s">
        <v>106</v>
      </c>
      <c r="J29" s="169" t="s">
        <v>106</v>
      </c>
      <c r="K29" s="192" t="s">
        <v>106</v>
      </c>
    </row>
    <row r="30" ht="18" customHeight="1" x14ac:dyDescent="0.2">
      <c r="B30" s="122" t="s">
        <v>236</v>
      </c>
      <c r="C30" s="169">
        <v>1625</v>
      </c>
      <c r="D30" s="119" t="s">
        <v>163</v>
      </c>
      <c r="E30" s="119">
        <v>100.55532307692307</v>
      </c>
      <c r="F30" s="119">
        <v>241.18153846153845</v>
      </c>
      <c r="G30" s="119">
        <v>3.2224</v>
      </c>
      <c r="H30" s="169">
        <v>163.4024</v>
      </c>
      <c r="I30" s="169">
        <v>0.39192</v>
      </c>
      <c r="J30" s="169">
        <v>0.0052363999999999996</v>
      </c>
      <c r="K30" s="192" t="s">
        <v>106</v>
      </c>
    </row>
    <row r="31" ht="18" customHeight="1" x14ac:dyDescent="0.2">
      <c r="B31" s="168" t="s">
        <v>238</v>
      </c>
      <c r="C31" s="125">
        <v>201303</v>
      </c>
      <c r="D31" s="125" t="s">
        <v>161</v>
      </c>
      <c r="E31" s="49"/>
      <c r="F31" s="49"/>
      <c r="G31" s="49"/>
      <c r="H31" s="119">
        <v>8250.68511584128</v>
      </c>
      <c r="I31" s="119">
        <v>19.751189</v>
      </c>
      <c r="J31" s="119">
        <v>0.2526479</v>
      </c>
      <c r="K31" s="188" t="s">
        <v>106</v>
      </c>
    </row>
    <row r="32" ht="18" customHeight="1" x14ac:dyDescent="0.2">
      <c r="B32" s="122" t="s">
        <v>162</v>
      </c>
      <c r="C32" s="119">
        <v>4729</v>
      </c>
      <c r="D32" s="119" t="s">
        <v>163</v>
      </c>
      <c r="E32" s="119">
        <v>63.62364559103404</v>
      </c>
      <c r="F32" s="119">
        <v>15.995770776062592</v>
      </c>
      <c r="G32" s="119">
        <v>0.14263057728906745</v>
      </c>
      <c r="H32" s="119">
        <v>300.87622</v>
      </c>
      <c r="I32" s="119">
        <v>0.075644</v>
      </c>
      <c r="J32" s="119">
        <v>0.0006745</v>
      </c>
      <c r="K32" s="188" t="s">
        <v>106</v>
      </c>
    </row>
    <row r="33" ht="18" customHeight="1" x14ac:dyDescent="0.2">
      <c r="B33" s="122" t="s">
        <v>164</v>
      </c>
      <c r="C33" s="119">
        <v>5923</v>
      </c>
      <c r="D33" s="119" t="s">
        <v>163</v>
      </c>
      <c r="E33" s="119">
        <v>98.48914331272677</v>
      </c>
      <c r="F33" s="119">
        <v>300</v>
      </c>
      <c r="G33" s="119">
        <v>1.5</v>
      </c>
      <c r="H33" s="119">
        <v>583.3511958412806</v>
      </c>
      <c r="I33" s="119">
        <v>1.7769</v>
      </c>
      <c r="J33" s="119">
        <v>0.0088845</v>
      </c>
      <c r="K33" s="188" t="s">
        <v>106</v>
      </c>
    </row>
    <row r="34" ht="18" customHeight="1" x14ac:dyDescent="0.2">
      <c r="B34" s="122" t="s">
        <v>165</v>
      </c>
      <c r="C34" s="119">
        <v>133209</v>
      </c>
      <c r="D34" s="119" t="s">
        <v>163</v>
      </c>
      <c r="E34" s="119">
        <v>55.3</v>
      </c>
      <c r="F34" s="119">
        <v>5</v>
      </c>
      <c r="G34" s="119">
        <v>0.1</v>
      </c>
      <c r="H34" s="119">
        <v>7366.457699999999</v>
      </c>
      <c r="I34" s="119">
        <v>0.666045</v>
      </c>
      <c r="J34" s="119">
        <v>0.013320900000000002</v>
      </c>
      <c r="K34" s="188" t="s">
        <v>106</v>
      </c>
    </row>
    <row r="35" ht="18" customHeight="1" x14ac:dyDescent="0.2">
      <c r="B35" s="122" t="s">
        <v>166</v>
      </c>
      <c r="C35" s="119" t="s">
        <v>106</v>
      </c>
      <c r="D35" s="119" t="s">
        <v>163</v>
      </c>
      <c r="E35" s="119" t="s">
        <v>106</v>
      </c>
      <c r="F35" s="119" t="s">
        <v>106</v>
      </c>
      <c r="G35" s="119" t="s">
        <v>106</v>
      </c>
      <c r="H35" s="119" t="s">
        <v>106</v>
      </c>
      <c r="I35" s="119" t="s">
        <v>106</v>
      </c>
      <c r="J35" s="119" t="s">
        <v>106</v>
      </c>
      <c r="K35" s="188" t="s">
        <v>106</v>
      </c>
    </row>
    <row r="36" ht="18" customHeight="1" x14ac:dyDescent="0.2">
      <c r="B36" s="122" t="s">
        <v>233</v>
      </c>
      <c r="C36" s="119" t="s">
        <v>106</v>
      </c>
      <c r="D36" s="119" t="s">
        <v>106</v>
      </c>
      <c r="E36" s="119" t="s">
        <v>106</v>
      </c>
      <c r="F36" s="119" t="s">
        <v>106</v>
      </c>
      <c r="G36" s="119" t="s">
        <v>106</v>
      </c>
      <c r="H36" s="119" t="s">
        <v>106</v>
      </c>
      <c r="I36" s="119" t="s">
        <v>106</v>
      </c>
      <c r="J36" s="119" t="s">
        <v>106</v>
      </c>
      <c r="K36" s="188" t="s">
        <v>106</v>
      </c>
    </row>
    <row r="37" ht="18" customHeight="1" x14ac:dyDescent="0.2">
      <c r="B37" s="122" t="s">
        <v>236</v>
      </c>
      <c r="C37" s="119">
        <v>57442</v>
      </c>
      <c r="D37" s="119" t="s">
        <v>163</v>
      </c>
      <c r="E37" s="119">
        <v>112</v>
      </c>
      <c r="F37" s="119">
        <v>300</v>
      </c>
      <c r="G37" s="119">
        <v>4</v>
      </c>
      <c r="H37" s="119">
        <v>6433.504</v>
      </c>
      <c r="I37" s="119">
        <v>17.2326</v>
      </c>
      <c r="J37" s="119">
        <v>0.229768</v>
      </c>
      <c r="K37" s="188" t="s">
        <v>106</v>
      </c>
    </row>
    <row r="38" ht="18" customHeight="1" x14ac:dyDescent="0.2">
      <c r="B38" s="177" t="s">
        <v>239</v>
      </c>
      <c r="C38" s="125">
        <v>201039</v>
      </c>
      <c r="D38" s="125" t="s">
        <v>161</v>
      </c>
      <c r="E38" s="49"/>
      <c r="F38" s="49"/>
      <c r="G38" s="49"/>
      <c r="H38" s="125">
        <v>8231.55039584128</v>
      </c>
      <c r="I38" s="125">
        <v>19.69787</v>
      </c>
      <c r="J38" s="202">
        <v>0.25241990000000003</v>
      </c>
      <c r="K38" s="188" t="s">
        <v>106</v>
      </c>
    </row>
    <row r="39" ht="18" customHeight="1" x14ac:dyDescent="0.2">
      <c r="B39" s="122" t="s">
        <v>162</v>
      </c>
      <c r="C39" s="169">
        <v>4465</v>
      </c>
      <c r="D39" s="119" t="s">
        <v>163</v>
      </c>
      <c r="E39" s="119">
        <v>63.1</v>
      </c>
      <c r="F39" s="119">
        <v>5</v>
      </c>
      <c r="G39" s="119">
        <v>0.1</v>
      </c>
      <c r="H39" s="169">
        <v>281.7415</v>
      </c>
      <c r="I39" s="169">
        <v>0.022325</v>
      </c>
      <c r="J39" s="169">
        <v>0.0004465</v>
      </c>
      <c r="K39" s="192" t="s">
        <v>106</v>
      </c>
    </row>
    <row r="40" ht="18" customHeight="1" x14ac:dyDescent="0.2">
      <c r="B40" s="122" t="s">
        <v>164</v>
      </c>
      <c r="C40" s="169">
        <v>5923</v>
      </c>
      <c r="D40" s="119" t="s">
        <v>163</v>
      </c>
      <c r="E40" s="119">
        <v>98.48914331272677</v>
      </c>
      <c r="F40" s="119">
        <v>300</v>
      </c>
      <c r="G40" s="119">
        <v>1.5</v>
      </c>
      <c r="H40" s="169">
        <v>583.3511958412806</v>
      </c>
      <c r="I40" s="169">
        <v>1.7769</v>
      </c>
      <c r="J40" s="169">
        <v>0.0088845</v>
      </c>
      <c r="K40" s="192" t="s">
        <v>106</v>
      </c>
    </row>
    <row r="41" ht="18" customHeight="1" x14ac:dyDescent="0.2">
      <c r="B41" s="122" t="s">
        <v>165</v>
      </c>
      <c r="C41" s="169">
        <v>133209</v>
      </c>
      <c r="D41" s="119" t="s">
        <v>163</v>
      </c>
      <c r="E41" s="119">
        <v>55.3</v>
      </c>
      <c r="F41" s="119">
        <v>5</v>
      </c>
      <c r="G41" s="119">
        <v>0.1</v>
      </c>
      <c r="H41" s="169">
        <v>7366.457699999999</v>
      </c>
      <c r="I41" s="169">
        <v>0.666045</v>
      </c>
      <c r="J41" s="169">
        <v>0.013320900000000002</v>
      </c>
      <c r="K41" s="192" t="s">
        <v>106</v>
      </c>
    </row>
    <row r="42" ht="18" customHeight="1" x14ac:dyDescent="0.2">
      <c r="B42" s="122" t="s">
        <v>166</v>
      </c>
      <c r="C42" s="169" t="s">
        <v>106</v>
      </c>
      <c r="D42" s="119" t="s">
        <v>163</v>
      </c>
      <c r="E42" s="119" t="s">
        <v>106</v>
      </c>
      <c r="F42" s="119" t="s">
        <v>106</v>
      </c>
      <c r="G42" s="119" t="s">
        <v>106</v>
      </c>
      <c r="H42" s="169" t="s">
        <v>106</v>
      </c>
      <c r="I42" s="169" t="s">
        <v>106</v>
      </c>
      <c r="J42" s="169" t="s">
        <v>106</v>
      </c>
      <c r="K42" s="192" t="s">
        <v>106</v>
      </c>
    </row>
    <row r="43" ht="18" customHeight="1" x14ac:dyDescent="0.2">
      <c r="B43" s="122" t="s">
        <v>233</v>
      </c>
      <c r="C43" s="169" t="s">
        <v>106</v>
      </c>
      <c r="D43" s="119" t="s">
        <v>106</v>
      </c>
      <c r="E43" s="119" t="s">
        <v>106</v>
      </c>
      <c r="F43" s="119" t="s">
        <v>106</v>
      </c>
      <c r="G43" s="119" t="s">
        <v>106</v>
      </c>
      <c r="H43" s="169" t="s">
        <v>106</v>
      </c>
      <c r="I43" s="169" t="s">
        <v>106</v>
      </c>
      <c r="J43" s="169" t="s">
        <v>106</v>
      </c>
      <c r="K43" s="192" t="s">
        <v>106</v>
      </c>
    </row>
    <row r="44" ht="18" customHeight="1" x14ac:dyDescent="0.2">
      <c r="B44" s="122" t="s">
        <v>236</v>
      </c>
      <c r="C44" s="169">
        <v>57442</v>
      </c>
      <c r="D44" s="119" t="s">
        <v>163</v>
      </c>
      <c r="E44" s="119">
        <v>112</v>
      </c>
      <c r="F44" s="119">
        <v>300</v>
      </c>
      <c r="G44" s="119">
        <v>4</v>
      </c>
      <c r="H44" s="169">
        <v>6433.504</v>
      </c>
      <c r="I44" s="169">
        <v>17.2326</v>
      </c>
      <c r="J44" s="169">
        <v>0.229768</v>
      </c>
      <c r="K44" s="192" t="s">
        <v>106</v>
      </c>
    </row>
    <row r="45" ht="18" customHeight="1" x14ac:dyDescent="0.2">
      <c r="B45" s="177" t="s">
        <v>240</v>
      </c>
      <c r="C45" s="125">
        <v>264</v>
      </c>
      <c r="D45" s="125" t="s">
        <v>163</v>
      </c>
      <c r="E45" s="49"/>
      <c r="F45" s="49"/>
      <c r="G45" s="49"/>
      <c r="H45" s="125">
        <v>19.13472</v>
      </c>
      <c r="I45" s="125">
        <v>0.053319</v>
      </c>
      <c r="J45" s="202">
        <v>0.000228</v>
      </c>
      <c r="K45" s="203"/>
    </row>
    <row r="46" ht="18" customHeight="1" x14ac:dyDescent="0.2">
      <c r="B46" s="122" t="s">
        <v>162</v>
      </c>
      <c r="C46" s="169">
        <v>264</v>
      </c>
      <c r="D46" s="119" t="s">
        <v>163</v>
      </c>
      <c r="E46" s="119">
        <v>72.48</v>
      </c>
      <c r="F46" s="119">
        <v>201.9659090909091</v>
      </c>
      <c r="G46" s="119">
        <v>0.8636363636363636</v>
      </c>
      <c r="H46" s="169">
        <v>19.13472</v>
      </c>
      <c r="I46" s="169">
        <v>0.053319</v>
      </c>
      <c r="J46" s="169">
        <v>0.000228</v>
      </c>
      <c r="K46" s="203"/>
    </row>
    <row r="47" ht="18" customHeight="1" x14ac:dyDescent="0.2">
      <c r="B47" s="122" t="s">
        <v>164</v>
      </c>
      <c r="C47" s="169" t="s">
        <v>106</v>
      </c>
      <c r="D47" s="119" t="s">
        <v>163</v>
      </c>
      <c r="E47" s="119" t="s">
        <v>106</v>
      </c>
      <c r="F47" s="119" t="s">
        <v>106</v>
      </c>
      <c r="G47" s="119" t="s">
        <v>106</v>
      </c>
      <c r="H47" s="169" t="s">
        <v>106</v>
      </c>
      <c r="I47" s="169" t="s">
        <v>106</v>
      </c>
      <c r="J47" s="169" t="s">
        <v>106</v>
      </c>
      <c r="K47" s="203"/>
    </row>
    <row r="48" ht="18" customHeight="1" x14ac:dyDescent="0.2">
      <c r="B48" s="122" t="s">
        <v>165</v>
      </c>
      <c r="C48" s="169" t="s">
        <v>106</v>
      </c>
      <c r="D48" s="119" t="s">
        <v>163</v>
      </c>
      <c r="E48" s="119" t="s">
        <v>106</v>
      </c>
      <c r="F48" s="119" t="s">
        <v>106</v>
      </c>
      <c r="G48" s="119" t="s">
        <v>106</v>
      </c>
      <c r="H48" s="169" t="s">
        <v>106</v>
      </c>
      <c r="I48" s="169" t="s">
        <v>106</v>
      </c>
      <c r="J48" s="169" t="s">
        <v>106</v>
      </c>
      <c r="K48" s="203"/>
    </row>
    <row r="49" ht="18" customHeight="1" x14ac:dyDescent="0.2">
      <c r="B49" s="122" t="s">
        <v>166</v>
      </c>
      <c r="C49" s="169" t="s">
        <v>106</v>
      </c>
      <c r="D49" s="119" t="s">
        <v>163</v>
      </c>
      <c r="E49" s="119" t="s">
        <v>106</v>
      </c>
      <c r="F49" s="119" t="s">
        <v>106</v>
      </c>
      <c r="G49" s="119" t="s">
        <v>106</v>
      </c>
      <c r="H49" s="169" t="s">
        <v>106</v>
      </c>
      <c r="I49" s="169" t="s">
        <v>106</v>
      </c>
      <c r="J49" s="169" t="s">
        <v>106</v>
      </c>
      <c r="K49" s="203"/>
    </row>
    <row r="50" ht="18" customHeight="1" x14ac:dyDescent="0.2">
      <c r="B50" s="122" t="s">
        <v>236</v>
      </c>
      <c r="C50" s="169" t="s">
        <v>106</v>
      </c>
      <c r="D50" s="119" t="s">
        <v>163</v>
      </c>
      <c r="E50" s="119" t="s">
        <v>106</v>
      </c>
      <c r="F50" s="119" t="s">
        <v>106</v>
      </c>
      <c r="G50" s="119" t="s">
        <v>106</v>
      </c>
      <c r="H50" s="169" t="s">
        <v>106</v>
      </c>
      <c r="I50" s="169" t="s">
        <v>106</v>
      </c>
      <c r="J50" s="169" t="s">
        <v>106</v>
      </c>
      <c r="K50" s="203"/>
    </row>
    <row r="51" ht="18" customHeight="1" x14ac:dyDescent="0.2">
      <c r="B51" s="193" t="s">
        <v>241</v>
      </c>
      <c r="C51" s="125">
        <v>15362</v>
      </c>
      <c r="D51" s="125" t="s">
        <v>161</v>
      </c>
      <c r="E51" s="49"/>
      <c r="F51" s="49"/>
      <c r="G51" s="49"/>
      <c r="H51" s="119">
        <v>993.0959333333333</v>
      </c>
      <c r="I51" s="119">
        <v>0.17858054227787148</v>
      </c>
      <c r="J51" s="119">
        <v>0.03224484912016972</v>
      </c>
      <c r="K51" s="188" t="s">
        <v>106</v>
      </c>
    </row>
    <row r="52" ht="18" customHeight="1" x14ac:dyDescent="0.2">
      <c r="B52" s="122" t="s">
        <v>162</v>
      </c>
      <c r="C52" s="119">
        <v>9540</v>
      </c>
      <c r="D52" s="119" t="s">
        <v>163</v>
      </c>
      <c r="E52" s="119">
        <v>73.58559049615653</v>
      </c>
      <c r="F52" s="119">
        <v>1.9382119788125247</v>
      </c>
      <c r="G52" s="119">
        <v>3.1465984402693623</v>
      </c>
      <c r="H52" s="119">
        <v>702.0065333333332</v>
      </c>
      <c r="I52" s="119">
        <v>0.018490542277871485</v>
      </c>
      <c r="J52" s="119">
        <v>0.030018549120169716</v>
      </c>
      <c r="K52" s="188" t="s">
        <v>106</v>
      </c>
    </row>
    <row r="53" ht="18" customHeight="1" x14ac:dyDescent="0.2">
      <c r="B53" s="122" t="s">
        <v>164</v>
      </c>
      <c r="C53" s="119">
        <v>35</v>
      </c>
      <c r="D53" s="119" t="s">
        <v>163</v>
      </c>
      <c r="E53" s="119">
        <v>96.1</v>
      </c>
      <c r="F53" s="119">
        <v>300</v>
      </c>
      <c r="G53" s="119">
        <v>1.5</v>
      </c>
      <c r="H53" s="119">
        <v>3.3635</v>
      </c>
      <c r="I53" s="119">
        <v>0.0105</v>
      </c>
      <c r="J53" s="119">
        <v>0.0000525</v>
      </c>
      <c r="K53" s="188" t="s">
        <v>106</v>
      </c>
    </row>
    <row r="54" ht="18" customHeight="1" x14ac:dyDescent="0.2">
      <c r="B54" s="122" t="s">
        <v>165</v>
      </c>
      <c r="C54" s="119">
        <v>5203</v>
      </c>
      <c r="D54" s="119" t="s">
        <v>163</v>
      </c>
      <c r="E54" s="119">
        <v>55.29999999999999</v>
      </c>
      <c r="F54" s="119">
        <v>5</v>
      </c>
      <c r="G54" s="119">
        <v>0.10000000000000002</v>
      </c>
      <c r="H54" s="119">
        <v>287.72589999999997</v>
      </c>
      <c r="I54" s="119">
        <v>0.026015</v>
      </c>
      <c r="J54" s="119">
        <v>0.0005203</v>
      </c>
      <c r="K54" s="188" t="s">
        <v>106</v>
      </c>
    </row>
    <row r="55" ht="18" customHeight="1" x14ac:dyDescent="0.2">
      <c r="B55" s="122" t="s">
        <v>166</v>
      </c>
      <c r="C55" s="119" t="s">
        <v>106</v>
      </c>
      <c r="D55" s="119" t="s">
        <v>163</v>
      </c>
      <c r="E55" s="119" t="s">
        <v>106</v>
      </c>
      <c r="F55" s="119" t="s">
        <v>106</v>
      </c>
      <c r="G55" s="119" t="s">
        <v>106</v>
      </c>
      <c r="H55" s="119" t="s">
        <v>106</v>
      </c>
      <c r="I55" s="119" t="s">
        <v>106</v>
      </c>
      <c r="J55" s="119" t="s">
        <v>106</v>
      </c>
      <c r="K55" s="188" t="s">
        <v>106</v>
      </c>
    </row>
    <row r="56" ht="18" customHeight="1" x14ac:dyDescent="0.2">
      <c r="B56" s="122" t="s">
        <v>233</v>
      </c>
      <c r="C56" s="119" t="s">
        <v>106</v>
      </c>
      <c r="D56" s="119" t="s">
        <v>106</v>
      </c>
      <c r="E56" s="119" t="s">
        <v>106</v>
      </c>
      <c r="F56" s="119" t="s">
        <v>106</v>
      </c>
      <c r="G56" s="119" t="s">
        <v>106</v>
      </c>
      <c r="H56" s="119" t="s">
        <v>106</v>
      </c>
      <c r="I56" s="119" t="s">
        <v>106</v>
      </c>
      <c r="J56" s="119" t="s">
        <v>106</v>
      </c>
      <c r="K56" s="188" t="s">
        <v>106</v>
      </c>
    </row>
    <row r="57" ht="18" customHeight="1" x14ac:dyDescent="0.2">
      <c r="B57" s="122" t="s">
        <v>236</v>
      </c>
      <c r="C57" s="119">
        <v>584</v>
      </c>
      <c r="D57" s="119" t="s">
        <v>163</v>
      </c>
      <c r="E57" s="119">
        <v>94.79965753424658</v>
      </c>
      <c r="F57" s="119">
        <v>211.60102739726028</v>
      </c>
      <c r="G57" s="119">
        <v>2.831335616438356</v>
      </c>
      <c r="H57" s="119">
        <v>55.363</v>
      </c>
      <c r="I57" s="119">
        <v>0.123575</v>
      </c>
      <c r="J57" s="119">
        <v>0.0016535</v>
      </c>
      <c r="K57" s="188" t="s">
        <v>106</v>
      </c>
    </row>
    <row r="58" ht="18" customHeight="1" x14ac:dyDescent="0.2">
      <c r="B58" s="204" t="s">
        <v>242</v>
      </c>
      <c r="C58" s="119">
        <v>5902</v>
      </c>
      <c r="D58" s="119" t="s">
        <v>161</v>
      </c>
      <c r="E58" s="49"/>
      <c r="F58" s="49"/>
      <c r="G58" s="49"/>
      <c r="H58" s="119">
        <v>297.28139999999996</v>
      </c>
      <c r="I58" s="119">
        <v>0.16089</v>
      </c>
      <c r="J58" s="119">
        <v>0.0022743</v>
      </c>
      <c r="K58" s="188" t="s">
        <v>106</v>
      </c>
    </row>
    <row r="59" ht="18" customHeight="1" x14ac:dyDescent="0.2">
      <c r="B59" s="122" t="s">
        <v>162</v>
      </c>
      <c r="C59" s="169">
        <v>80</v>
      </c>
      <c r="D59" s="119" t="s">
        <v>163</v>
      </c>
      <c r="E59" s="180">
        <v>77.4</v>
      </c>
      <c r="F59" s="180">
        <v>10</v>
      </c>
      <c r="G59" s="180">
        <v>0.6</v>
      </c>
      <c r="H59" s="169">
        <v>6.192</v>
      </c>
      <c r="I59" s="169">
        <v>0.0008</v>
      </c>
      <c r="J59" s="169">
        <v>0.000048</v>
      </c>
      <c r="K59" s="192" t="s">
        <v>106</v>
      </c>
    </row>
    <row r="60" ht="18" customHeight="1" x14ac:dyDescent="0.2">
      <c r="B60" s="122" t="s">
        <v>164</v>
      </c>
      <c r="C60" s="169">
        <v>35</v>
      </c>
      <c r="D60" s="119" t="s">
        <v>163</v>
      </c>
      <c r="E60" s="180">
        <v>96.1</v>
      </c>
      <c r="F60" s="180">
        <v>300</v>
      </c>
      <c r="G60" s="180">
        <v>1.5</v>
      </c>
      <c r="H60" s="169">
        <v>3.3635</v>
      </c>
      <c r="I60" s="169">
        <v>0.0105</v>
      </c>
      <c r="J60" s="169">
        <v>0.0000525</v>
      </c>
      <c r="K60" s="192" t="s">
        <v>106</v>
      </c>
    </row>
    <row r="61" ht="18" customHeight="1" x14ac:dyDescent="0.2">
      <c r="B61" s="122" t="s">
        <v>165</v>
      </c>
      <c r="C61" s="169">
        <v>5203</v>
      </c>
      <c r="D61" s="119" t="s">
        <v>163</v>
      </c>
      <c r="E61" s="180">
        <v>55.29999999999999</v>
      </c>
      <c r="F61" s="180">
        <v>5</v>
      </c>
      <c r="G61" s="180">
        <v>0.10000000000000002</v>
      </c>
      <c r="H61" s="169">
        <v>287.72589999999997</v>
      </c>
      <c r="I61" s="169">
        <v>0.026015</v>
      </c>
      <c r="J61" s="169">
        <v>0.0005203</v>
      </c>
      <c r="K61" s="192" t="s">
        <v>106</v>
      </c>
    </row>
    <row r="62" ht="18" customHeight="1" x14ac:dyDescent="0.2">
      <c r="B62" s="122" t="s">
        <v>166</v>
      </c>
      <c r="C62" s="169" t="s">
        <v>106</v>
      </c>
      <c r="D62" s="119" t="s">
        <v>163</v>
      </c>
      <c r="E62" s="180" t="s">
        <v>106</v>
      </c>
      <c r="F62" s="180" t="s">
        <v>106</v>
      </c>
      <c r="G62" s="180" t="s">
        <v>106</v>
      </c>
      <c r="H62" s="169" t="s">
        <v>106</v>
      </c>
      <c r="I62" s="169" t="s">
        <v>106</v>
      </c>
      <c r="J62" s="169" t="s">
        <v>106</v>
      </c>
      <c r="K62" s="192" t="s">
        <v>106</v>
      </c>
    </row>
    <row r="63" ht="18" customHeight="1" x14ac:dyDescent="0.2">
      <c r="B63" s="122" t="s">
        <v>233</v>
      </c>
      <c r="C63" s="169" t="s">
        <v>106</v>
      </c>
      <c r="D63" s="119" t="s">
        <v>106</v>
      </c>
      <c r="E63" s="180" t="s">
        <v>106</v>
      </c>
      <c r="F63" s="180" t="s">
        <v>106</v>
      </c>
      <c r="G63" s="180" t="s">
        <v>106</v>
      </c>
      <c r="H63" s="169" t="s">
        <v>106</v>
      </c>
      <c r="I63" s="169" t="s">
        <v>106</v>
      </c>
      <c r="J63" s="169" t="s">
        <v>106</v>
      </c>
      <c r="K63" s="192" t="s">
        <v>106</v>
      </c>
    </row>
    <row r="64" ht="18" customHeight="1" x14ac:dyDescent="0.2">
      <c r="B64" s="122" t="s">
        <v>236</v>
      </c>
      <c r="C64" s="169">
        <v>584</v>
      </c>
      <c r="D64" s="119" t="s">
        <v>163</v>
      </c>
      <c r="E64" s="180">
        <v>94.79965753424658</v>
      </c>
      <c r="F64" s="180">
        <v>211.60102739726028</v>
      </c>
      <c r="G64" s="180">
        <v>2.831335616438356</v>
      </c>
      <c r="H64" s="169">
        <v>55.363</v>
      </c>
      <c r="I64" s="169">
        <v>0.123575</v>
      </c>
      <c r="J64" s="169">
        <v>0.0016535</v>
      </c>
      <c r="K64" s="192" t="s">
        <v>106</v>
      </c>
    </row>
    <row r="65" ht="18" customHeight="1" x14ac:dyDescent="0.2">
      <c r="B65" s="204" t="s">
        <v>243</v>
      </c>
      <c r="C65" s="119">
        <v>9460</v>
      </c>
      <c r="D65" s="119" t="s">
        <v>163</v>
      </c>
      <c r="E65" s="49"/>
      <c r="F65" s="49"/>
      <c r="G65" s="49"/>
      <c r="H65" s="119">
        <v>695.8145333333332</v>
      </c>
      <c r="I65" s="119">
        <v>0.017690542277871486</v>
      </c>
      <c r="J65" s="119">
        <v>0.029970549120169717</v>
      </c>
      <c r="K65" s="203"/>
    </row>
    <row r="66" ht="18" customHeight="1" x14ac:dyDescent="0.2">
      <c r="B66" s="122" t="s">
        <v>193</v>
      </c>
      <c r="C66" s="169" t="s">
        <v>106</v>
      </c>
      <c r="D66" s="119" t="s">
        <v>163</v>
      </c>
      <c r="E66" s="119" t="s">
        <v>106</v>
      </c>
      <c r="F66" s="119" t="s">
        <v>106</v>
      </c>
      <c r="G66" s="119" t="s">
        <v>106</v>
      </c>
      <c r="H66" s="169" t="s">
        <v>106</v>
      </c>
      <c r="I66" s="169" t="s">
        <v>106</v>
      </c>
      <c r="J66" s="169" t="s">
        <v>106</v>
      </c>
      <c r="K66" s="203"/>
    </row>
    <row r="67" ht="18" customHeight="1" x14ac:dyDescent="0.2">
      <c r="B67" s="122" t="s">
        <v>194</v>
      </c>
      <c r="C67" s="169">
        <v>9460</v>
      </c>
      <c r="D67" s="119" t="s">
        <v>163</v>
      </c>
      <c r="E67" s="119">
        <v>73.55333333333331</v>
      </c>
      <c r="F67" s="119">
        <v>1.8700361815931803</v>
      </c>
      <c r="G67" s="119">
        <v>3.168134156466144</v>
      </c>
      <c r="H67" s="169">
        <v>695.8145333333332</v>
      </c>
      <c r="I67" s="169">
        <v>0.017690542277871486</v>
      </c>
      <c r="J67" s="169">
        <v>0.029970549120169717</v>
      </c>
      <c r="K67" s="203"/>
    </row>
    <row r="68" ht="18" customHeight="1" x14ac:dyDescent="0.2">
      <c r="B68" s="122" t="s">
        <v>195</v>
      </c>
      <c r="C68" s="169" t="s">
        <v>106</v>
      </c>
      <c r="D68" s="119" t="s">
        <v>163</v>
      </c>
      <c r="E68" s="119" t="s">
        <v>106</v>
      </c>
      <c r="F68" s="119" t="s">
        <v>106</v>
      </c>
      <c r="G68" s="119" t="s">
        <v>106</v>
      </c>
      <c r="H68" s="169" t="s">
        <v>106</v>
      </c>
      <c r="I68" s="169" t="s">
        <v>106</v>
      </c>
      <c r="J68" s="169" t="s">
        <v>106</v>
      </c>
      <c r="K68" s="203"/>
    </row>
    <row r="69" ht="18" customHeight="1" x14ac:dyDescent="0.2">
      <c r="B69" s="122" t="s">
        <v>196</v>
      </c>
      <c r="C69" s="119" t="s">
        <v>106</v>
      </c>
      <c r="D69" s="119" t="s">
        <v>163</v>
      </c>
      <c r="E69" s="49"/>
      <c r="F69" s="49"/>
      <c r="G69" s="49"/>
      <c r="H69" s="119" t="s">
        <v>106</v>
      </c>
      <c r="I69" s="119" t="s">
        <v>106</v>
      </c>
      <c r="J69" s="119" t="s">
        <v>106</v>
      </c>
      <c r="K69" s="203"/>
    </row>
    <row r="70" ht="18" customHeight="1" x14ac:dyDescent="0.2">
      <c r="B70" s="122" t="s">
        <v>165</v>
      </c>
      <c r="C70" s="169" t="s">
        <v>106</v>
      </c>
      <c r="D70" s="119" t="s">
        <v>163</v>
      </c>
      <c r="E70" s="119" t="s">
        <v>106</v>
      </c>
      <c r="F70" s="119" t="s">
        <v>106</v>
      </c>
      <c r="G70" s="119" t="s">
        <v>106</v>
      </c>
      <c r="H70" s="169" t="s">
        <v>106</v>
      </c>
      <c r="I70" s="169" t="s">
        <v>106</v>
      </c>
      <c r="J70" s="169" t="s">
        <v>106</v>
      </c>
      <c r="K70" s="203"/>
    </row>
    <row r="71" ht="18" customHeight="1" x14ac:dyDescent="0.2">
      <c r="B71" s="122" t="s">
        <v>236</v>
      </c>
      <c r="C71" s="169" t="s">
        <v>106</v>
      </c>
      <c r="D71" s="119" t="s">
        <v>163</v>
      </c>
      <c r="E71" s="119" t="s">
        <v>106</v>
      </c>
      <c r="F71" s="119" t="s">
        <v>106</v>
      </c>
      <c r="G71" s="119" t="s">
        <v>106</v>
      </c>
      <c r="H71" s="169" t="s">
        <v>106</v>
      </c>
      <c r="I71" s="169" t="s">
        <v>106</v>
      </c>
      <c r="J71" s="169" t="s">
        <v>106</v>
      </c>
      <c r="K71" s="203"/>
    </row>
    <row r="72" ht="18" customHeight="1" x14ac:dyDescent="0.2">
      <c r="B72" s="122" t="s">
        <v>244</v>
      </c>
      <c r="C72" s="119" t="s">
        <v>106</v>
      </c>
      <c r="D72" s="119" t="s">
        <v>163</v>
      </c>
      <c r="E72" s="49"/>
      <c r="F72" s="49"/>
      <c r="G72" s="49"/>
      <c r="H72" s="119" t="s">
        <v>106</v>
      </c>
      <c r="I72" s="119" t="s">
        <v>106</v>
      </c>
      <c r="J72" s="119" t="s">
        <v>106</v>
      </c>
      <c r="K72" s="203"/>
    </row>
    <row r="73" ht="18" customHeight="1" x14ac:dyDescent="0.2">
      <c r="B73" s="204" t="s">
        <v>245</v>
      </c>
      <c r="C73" s="119" t="s">
        <v>106</v>
      </c>
      <c r="D73" s="119" t="s">
        <v>163</v>
      </c>
      <c r="E73" s="49"/>
      <c r="F73" s="49"/>
      <c r="G73" s="49"/>
      <c r="H73" s="119" t="s">
        <v>106</v>
      </c>
      <c r="I73" s="119" t="s">
        <v>106</v>
      </c>
      <c r="J73" s="119" t="s">
        <v>106</v>
      </c>
      <c r="K73" s="203"/>
    </row>
    <row r="74" ht="18" customHeight="1" x14ac:dyDescent="0.2">
      <c r="B74" s="122" t="s">
        <v>222</v>
      </c>
      <c r="C74" s="169" t="s">
        <v>106</v>
      </c>
      <c r="D74" s="119" t="s">
        <v>163</v>
      </c>
      <c r="E74" s="119" t="s">
        <v>106</v>
      </c>
      <c r="F74" s="119" t="s">
        <v>106</v>
      </c>
      <c r="G74" s="119" t="s">
        <v>106</v>
      </c>
      <c r="H74" s="169" t="s">
        <v>106</v>
      </c>
      <c r="I74" s="169" t="s">
        <v>106</v>
      </c>
      <c r="J74" s="169" t="s">
        <v>106</v>
      </c>
      <c r="K74" s="203"/>
    </row>
    <row r="75" ht="18" customHeight="1" x14ac:dyDescent="0.2">
      <c r="B75" s="122" t="s">
        <v>223</v>
      </c>
      <c r="C75" s="169" t="s">
        <v>106</v>
      </c>
      <c r="D75" s="119" t="s">
        <v>163</v>
      </c>
      <c r="E75" s="119" t="s">
        <v>106</v>
      </c>
      <c r="F75" s="119" t="s">
        <v>106</v>
      </c>
      <c r="G75" s="119" t="s">
        <v>106</v>
      </c>
      <c r="H75" s="169" t="s">
        <v>106</v>
      </c>
      <c r="I75" s="169" t="s">
        <v>106</v>
      </c>
      <c r="J75" s="169" t="s">
        <v>106</v>
      </c>
      <c r="K75" s="203"/>
    </row>
    <row r="76" ht="18" customHeight="1" x14ac:dyDescent="0.2">
      <c r="B76" s="122" t="s">
        <v>193</v>
      </c>
      <c r="C76" s="169" t="s">
        <v>106</v>
      </c>
      <c r="D76" s="119" t="s">
        <v>163</v>
      </c>
      <c r="E76" s="119" t="s">
        <v>106</v>
      </c>
      <c r="F76" s="119" t="s">
        <v>106</v>
      </c>
      <c r="G76" s="119" t="s">
        <v>106</v>
      </c>
      <c r="H76" s="169" t="s">
        <v>106</v>
      </c>
      <c r="I76" s="169" t="s">
        <v>106</v>
      </c>
      <c r="J76" s="169" t="s">
        <v>106</v>
      </c>
      <c r="K76" s="203"/>
    </row>
    <row r="77" ht="18" customHeight="1" x14ac:dyDescent="0.2">
      <c r="B77" s="122" t="s">
        <v>224</v>
      </c>
      <c r="C77" s="119" t="s">
        <v>106</v>
      </c>
      <c r="D77" s="119" t="s">
        <v>163</v>
      </c>
      <c r="E77" s="49"/>
      <c r="F77" s="49"/>
      <c r="G77" s="49"/>
      <c r="H77" s="119" t="s">
        <v>106</v>
      </c>
      <c r="I77" s="119" t="s">
        <v>106</v>
      </c>
      <c r="J77" s="119" t="s">
        <v>106</v>
      </c>
      <c r="K77" s="203"/>
    </row>
    <row r="78" ht="18" customHeight="1" x14ac:dyDescent="0.2">
      <c r="B78" s="122" t="s">
        <v>165</v>
      </c>
      <c r="C78" s="169" t="s">
        <v>106</v>
      </c>
      <c r="D78" s="119" t="s">
        <v>163</v>
      </c>
      <c r="E78" s="119" t="s">
        <v>106</v>
      </c>
      <c r="F78" s="119" t="s">
        <v>106</v>
      </c>
      <c r="G78" s="119" t="s">
        <v>106</v>
      </c>
      <c r="H78" s="169" t="s">
        <v>106</v>
      </c>
      <c r="I78" s="169" t="s">
        <v>106</v>
      </c>
      <c r="J78" s="169" t="s">
        <v>106</v>
      </c>
      <c r="K78" s="203"/>
    </row>
    <row r="79" ht="18" customHeight="1" x14ac:dyDescent="0.2">
      <c r="B79" s="122" t="s">
        <v>234</v>
      </c>
      <c r="C79" s="169" t="s">
        <v>106</v>
      </c>
      <c r="D79" s="119" t="s">
        <v>163</v>
      </c>
      <c r="E79" s="119" t="s">
        <v>106</v>
      </c>
      <c r="F79" s="119" t="s">
        <v>106</v>
      </c>
      <c r="G79" s="119" t="s">
        <v>106</v>
      </c>
      <c r="H79" s="169" t="s">
        <v>106</v>
      </c>
      <c r="I79" s="169" t="s">
        <v>106</v>
      </c>
      <c r="J79" s="169" t="s">
        <v>106</v>
      </c>
      <c r="K79" s="203"/>
    </row>
    <row r="80" ht="18" customHeight="1" x14ac:dyDescent="0.2">
      <c r="B80" s="122" t="s">
        <v>244</v>
      </c>
      <c r="C80" s="119" t="s">
        <v>106</v>
      </c>
      <c r="D80" s="119" t="s">
        <v>163</v>
      </c>
      <c r="E80" s="49"/>
      <c r="F80" s="49"/>
      <c r="G80" s="49"/>
      <c r="H80" s="119" t="s">
        <v>106</v>
      </c>
      <c r="I80" s="119" t="s">
        <v>106</v>
      </c>
      <c r="J80" s="119" t="s">
        <v>106</v>
      </c>
      <c r="K80" s="203"/>
    </row>
    <row r="81" ht="18" customHeight="1" x14ac:dyDescent="0.2">
      <c r="B81" s="205" t="s">
        <v>246</v>
      </c>
      <c r="C81" s="198">
        <v>149</v>
      </c>
      <c r="D81" s="198" t="s">
        <v>161</v>
      </c>
      <c r="E81" s="199"/>
      <c r="F81" s="199"/>
      <c r="G81" s="199"/>
      <c r="H81" s="198">
        <v>10.8174</v>
      </c>
      <c r="I81" s="198">
        <v>0.0000745</v>
      </c>
      <c r="J81" s="200">
        <v>0.000298</v>
      </c>
      <c r="K81" s="206" t="s">
        <v>105</v>
      </c>
    </row>
    <row r="82" ht="18" customHeight="1" x14ac:dyDescent="0.2">
      <c r="B82" s="122" t="s">
        <v>162</v>
      </c>
      <c r="C82" s="198">
        <v>149</v>
      </c>
      <c r="D82" s="119" t="s">
        <v>163</v>
      </c>
      <c r="E82" s="119">
        <v>72.6</v>
      </c>
      <c r="F82" s="119">
        <v>0.5</v>
      </c>
      <c r="G82" s="119">
        <v>2</v>
      </c>
      <c r="H82" s="119">
        <v>10.8174</v>
      </c>
      <c r="I82" s="119">
        <v>0.0000745</v>
      </c>
      <c r="J82" s="119">
        <v>0.000298</v>
      </c>
      <c r="K82" s="188" t="s">
        <v>106</v>
      </c>
    </row>
    <row r="83" ht="18" customHeight="1" x14ac:dyDescent="0.2">
      <c r="B83" s="122" t="s">
        <v>164</v>
      </c>
      <c r="C83" s="198" t="s">
        <v>106</v>
      </c>
      <c r="D83" s="119" t="s">
        <v>163</v>
      </c>
      <c r="E83" s="119" t="s">
        <v>106</v>
      </c>
      <c r="F83" s="119" t="s">
        <v>106</v>
      </c>
      <c r="G83" s="119" t="s">
        <v>106</v>
      </c>
      <c r="H83" s="119" t="s">
        <v>106</v>
      </c>
      <c r="I83" s="119" t="s">
        <v>106</v>
      </c>
      <c r="J83" s="119" t="s">
        <v>106</v>
      </c>
      <c r="K83" s="188" t="s">
        <v>106</v>
      </c>
    </row>
    <row r="84" ht="18" customHeight="1" x14ac:dyDescent="0.2">
      <c r="B84" s="122" t="s">
        <v>165</v>
      </c>
      <c r="C84" s="198" t="s">
        <v>105</v>
      </c>
      <c r="D84" s="119" t="s">
        <v>163</v>
      </c>
      <c r="E84" s="119" t="s">
        <v>105</v>
      </c>
      <c r="F84" s="119" t="s">
        <v>105</v>
      </c>
      <c r="G84" s="119" t="s">
        <v>105</v>
      </c>
      <c r="H84" s="119" t="s">
        <v>105</v>
      </c>
      <c r="I84" s="119" t="s">
        <v>105</v>
      </c>
      <c r="J84" s="119" t="s">
        <v>105</v>
      </c>
      <c r="K84" s="188" t="s">
        <v>86</v>
      </c>
    </row>
    <row r="85" ht="18" customHeight="1" x14ac:dyDescent="0.2">
      <c r="B85" s="122" t="s">
        <v>247</v>
      </c>
      <c r="C85" s="198" t="s">
        <v>106</v>
      </c>
      <c r="D85" s="119" t="s">
        <v>163</v>
      </c>
      <c r="E85" s="119" t="s">
        <v>106</v>
      </c>
      <c r="F85" s="119" t="s">
        <v>106</v>
      </c>
      <c r="G85" s="119" t="s">
        <v>106</v>
      </c>
      <c r="H85" s="119" t="s">
        <v>106</v>
      </c>
      <c r="I85" s="119" t="s">
        <v>106</v>
      </c>
      <c r="J85" s="119" t="s">
        <v>106</v>
      </c>
      <c r="K85" s="188" t="s">
        <v>106</v>
      </c>
    </row>
    <row r="86" ht="18" customHeight="1" x14ac:dyDescent="0.2">
      <c r="B86" s="122" t="s">
        <v>233</v>
      </c>
      <c r="C86" s="198" t="s">
        <v>106</v>
      </c>
      <c r="D86" s="119" t="s">
        <v>161</v>
      </c>
      <c r="E86" s="119" t="s">
        <v>106</v>
      </c>
      <c r="F86" s="119" t="s">
        <v>106</v>
      </c>
      <c r="G86" s="119" t="s">
        <v>106</v>
      </c>
      <c r="H86" s="119" t="s">
        <v>106</v>
      </c>
      <c r="I86" s="119" t="s">
        <v>106</v>
      </c>
      <c r="J86" s="119" t="s">
        <v>106</v>
      </c>
      <c r="K86" s="188" t="s">
        <v>106</v>
      </c>
    </row>
    <row r="87" ht="18" customHeight="1" x14ac:dyDescent="0.2">
      <c r="B87" s="122" t="s">
        <v>236</v>
      </c>
      <c r="C87" s="198" t="s">
        <v>106</v>
      </c>
      <c r="D87" s="119" t="s">
        <v>163</v>
      </c>
      <c r="E87" s="119" t="s">
        <v>106</v>
      </c>
      <c r="F87" s="119" t="s">
        <v>106</v>
      </c>
      <c r="G87" s="119" t="s">
        <v>106</v>
      </c>
      <c r="H87" s="119" t="s">
        <v>106</v>
      </c>
      <c r="I87" s="119" t="s">
        <v>106</v>
      </c>
      <c r="J87" s="119" t="s">
        <v>106</v>
      </c>
      <c r="K87" s="188" t="s">
        <v>106</v>
      </c>
    </row>
    <row r="88" ht="18" customHeight="1" x14ac:dyDescent="0.2">
      <c r="B88" s="207" t="s">
        <v>248</v>
      </c>
      <c r="C88" s="125" t="s">
        <v>105</v>
      </c>
      <c r="D88" s="125" t="s">
        <v>161</v>
      </c>
      <c r="E88" s="49"/>
      <c r="F88" s="49"/>
      <c r="G88" s="49"/>
      <c r="H88" s="125" t="s">
        <v>105</v>
      </c>
      <c r="I88" s="125" t="s">
        <v>105</v>
      </c>
      <c r="J88" s="202" t="s">
        <v>105</v>
      </c>
      <c r="K88" s="188" t="s">
        <v>105</v>
      </c>
    </row>
    <row r="89" ht="18" customHeight="1" x14ac:dyDescent="0.2">
      <c r="B89" s="208" t="s">
        <v>249</v>
      </c>
      <c r="C89" s="180" t="s">
        <v>105</v>
      </c>
      <c r="D89" s="180" t="s">
        <v>163</v>
      </c>
      <c r="E89" s="49"/>
      <c r="F89" s="49"/>
      <c r="G89" s="49"/>
      <c r="H89" s="180" t="s">
        <v>105</v>
      </c>
      <c r="I89" s="180" t="s">
        <v>105</v>
      </c>
      <c r="J89" s="180" t="s">
        <v>105</v>
      </c>
      <c r="K89" s="196" t="s">
        <v>105</v>
      </c>
    </row>
    <row r="90" ht="18" customHeight="1" x14ac:dyDescent="0.2">
      <c r="B90" s="122" t="s">
        <v>162</v>
      </c>
      <c r="C90" s="169" t="s">
        <v>106</v>
      </c>
      <c r="D90" s="119" t="s">
        <v>163</v>
      </c>
      <c r="E90" s="119" t="s">
        <v>106</v>
      </c>
      <c r="F90" s="119" t="s">
        <v>106</v>
      </c>
      <c r="G90" s="119" t="s">
        <v>106</v>
      </c>
      <c r="H90" s="169" t="s">
        <v>106</v>
      </c>
      <c r="I90" s="169" t="s">
        <v>106</v>
      </c>
      <c r="J90" s="169" t="s">
        <v>106</v>
      </c>
      <c r="K90" s="192" t="s">
        <v>106</v>
      </c>
    </row>
    <row r="91" ht="18" customHeight="1" x14ac:dyDescent="0.2">
      <c r="B91" s="122" t="s">
        <v>164</v>
      </c>
      <c r="C91" s="169" t="s">
        <v>106</v>
      </c>
      <c r="D91" s="119" t="s">
        <v>163</v>
      </c>
      <c r="E91" s="119" t="s">
        <v>106</v>
      </c>
      <c r="F91" s="119" t="s">
        <v>106</v>
      </c>
      <c r="G91" s="119" t="s">
        <v>106</v>
      </c>
      <c r="H91" s="169" t="s">
        <v>106</v>
      </c>
      <c r="I91" s="169" t="s">
        <v>106</v>
      </c>
      <c r="J91" s="169" t="s">
        <v>106</v>
      </c>
      <c r="K91" s="192" t="s">
        <v>106</v>
      </c>
    </row>
    <row r="92" ht="18" customHeight="1" x14ac:dyDescent="0.2">
      <c r="B92" s="122" t="s">
        <v>165</v>
      </c>
      <c r="C92" s="169" t="s">
        <v>86</v>
      </c>
      <c r="D92" s="119" t="s">
        <v>163</v>
      </c>
      <c r="E92" s="119" t="s">
        <v>86</v>
      </c>
      <c r="F92" s="119" t="s">
        <v>86</v>
      </c>
      <c r="G92" s="119" t="s">
        <v>86</v>
      </c>
      <c r="H92" s="169" t="s">
        <v>86</v>
      </c>
      <c r="I92" s="169" t="s">
        <v>86</v>
      </c>
      <c r="J92" s="169" t="s">
        <v>86</v>
      </c>
      <c r="K92" s="192" t="s">
        <v>86</v>
      </c>
    </row>
    <row r="93" ht="18" customHeight="1" x14ac:dyDescent="0.2">
      <c r="B93" s="122" t="s">
        <v>247</v>
      </c>
      <c r="C93" s="169" t="s">
        <v>106</v>
      </c>
      <c r="D93" s="119" t="s">
        <v>163</v>
      </c>
      <c r="E93" s="119" t="s">
        <v>106</v>
      </c>
      <c r="F93" s="119" t="s">
        <v>106</v>
      </c>
      <c r="G93" s="119" t="s">
        <v>106</v>
      </c>
      <c r="H93" s="169" t="s">
        <v>106</v>
      </c>
      <c r="I93" s="169" t="s">
        <v>106</v>
      </c>
      <c r="J93" s="169" t="s">
        <v>106</v>
      </c>
      <c r="K93" s="192" t="s">
        <v>106</v>
      </c>
    </row>
    <row r="94" ht="18" customHeight="1" x14ac:dyDescent="0.2">
      <c r="B94" s="122" t="s">
        <v>233</v>
      </c>
      <c r="C94" s="169" t="s">
        <v>106</v>
      </c>
      <c r="D94" s="119" t="s">
        <v>163</v>
      </c>
      <c r="E94" s="119" t="s">
        <v>106</v>
      </c>
      <c r="F94" s="119" t="s">
        <v>106</v>
      </c>
      <c r="G94" s="119" t="s">
        <v>106</v>
      </c>
      <c r="H94" s="169" t="s">
        <v>106</v>
      </c>
      <c r="I94" s="169" t="s">
        <v>106</v>
      </c>
      <c r="J94" s="169" t="s">
        <v>106</v>
      </c>
      <c r="K94" s="192" t="s">
        <v>106</v>
      </c>
    </row>
    <row r="95" ht="18" customHeight="1" x14ac:dyDescent="0.2">
      <c r="B95" s="122" t="s">
        <v>236</v>
      </c>
      <c r="C95" s="169" t="s">
        <v>106</v>
      </c>
      <c r="D95" s="119" t="s">
        <v>163</v>
      </c>
      <c r="E95" s="119" t="s">
        <v>106</v>
      </c>
      <c r="F95" s="119" t="s">
        <v>106</v>
      </c>
      <c r="G95" s="119" t="s">
        <v>106</v>
      </c>
      <c r="H95" s="169" t="s">
        <v>106</v>
      </c>
      <c r="I95" s="169" t="s">
        <v>106</v>
      </c>
      <c r="J95" s="169" t="s">
        <v>106</v>
      </c>
      <c r="K95" s="192" t="s">
        <v>106</v>
      </c>
    </row>
    <row r="96" ht="18" customHeight="1" x14ac:dyDescent="0.2">
      <c r="B96" s="207" t="s">
        <v>250</v>
      </c>
      <c r="C96" s="125">
        <v>149</v>
      </c>
      <c r="D96" s="125" t="s">
        <v>163</v>
      </c>
      <c r="E96" s="49"/>
      <c r="F96" s="49"/>
      <c r="G96" s="49"/>
      <c r="H96" s="125">
        <v>10.8174</v>
      </c>
      <c r="I96" s="125">
        <v>0.0000745</v>
      </c>
      <c r="J96" s="202">
        <v>0.000298</v>
      </c>
      <c r="K96" s="203"/>
    </row>
    <row r="97" ht="18" customHeight="1" x14ac:dyDescent="0.2">
      <c r="B97" s="208" t="s">
        <v>249</v>
      </c>
      <c r="C97" s="180">
        <v>149</v>
      </c>
      <c r="D97" s="180" t="s">
        <v>163</v>
      </c>
      <c r="E97" s="49"/>
      <c r="F97" s="49"/>
      <c r="G97" s="49"/>
      <c r="H97" s="180">
        <v>10.8174</v>
      </c>
      <c r="I97" s="180">
        <v>0.0000745</v>
      </c>
      <c r="J97" s="180">
        <v>0.000298</v>
      </c>
      <c r="K97" s="203"/>
    </row>
    <row r="98" ht="18" customHeight="1" x14ac:dyDescent="0.2">
      <c r="B98" s="122" t="s">
        <v>162</v>
      </c>
      <c r="C98" s="169">
        <v>149</v>
      </c>
      <c r="D98" s="119" t="s">
        <v>163</v>
      </c>
      <c r="E98" s="119">
        <v>72.6</v>
      </c>
      <c r="F98" s="119">
        <v>0.5</v>
      </c>
      <c r="G98" s="119">
        <v>2</v>
      </c>
      <c r="H98" s="169">
        <v>10.8174</v>
      </c>
      <c r="I98" s="169">
        <v>0.0000745</v>
      </c>
      <c r="J98" s="169">
        <v>0.000298</v>
      </c>
      <c r="K98" s="209"/>
    </row>
    <row r="99" ht="18" customHeight="1" x14ac:dyDescent="0.2">
      <c r="B99" s="122" t="s">
        <v>164</v>
      </c>
      <c r="C99" s="169" t="s">
        <v>106</v>
      </c>
      <c r="D99" s="119" t="s">
        <v>163</v>
      </c>
      <c r="E99" s="119" t="s">
        <v>106</v>
      </c>
      <c r="F99" s="119" t="s">
        <v>106</v>
      </c>
      <c r="G99" s="119" t="s">
        <v>106</v>
      </c>
      <c r="H99" s="169" t="s">
        <v>106</v>
      </c>
      <c r="I99" s="169" t="s">
        <v>106</v>
      </c>
      <c r="J99" s="169" t="s">
        <v>106</v>
      </c>
      <c r="K99" s="209"/>
    </row>
    <row r="100" ht="18" customHeight="1" x14ac:dyDescent="0.2">
      <c r="B100" s="122" t="s">
        <v>165</v>
      </c>
      <c r="C100" s="169" t="s">
        <v>106</v>
      </c>
      <c r="D100" s="119" t="s">
        <v>163</v>
      </c>
      <c r="E100" s="119" t="s">
        <v>106</v>
      </c>
      <c r="F100" s="119" t="s">
        <v>106</v>
      </c>
      <c r="G100" s="119" t="s">
        <v>106</v>
      </c>
      <c r="H100" s="169" t="s">
        <v>106</v>
      </c>
      <c r="I100" s="169" t="s">
        <v>106</v>
      </c>
      <c r="J100" s="169" t="s">
        <v>106</v>
      </c>
      <c r="K100" s="209"/>
    </row>
    <row r="101" ht="18" customHeight="1" x14ac:dyDescent="0.2">
      <c r="B101" s="122" t="s">
        <v>166</v>
      </c>
      <c r="C101" s="169" t="s">
        <v>106</v>
      </c>
      <c r="D101" s="119" t="s">
        <v>163</v>
      </c>
      <c r="E101" s="119" t="s">
        <v>106</v>
      </c>
      <c r="F101" s="119" t="s">
        <v>106</v>
      </c>
      <c r="G101" s="119" t="s">
        <v>106</v>
      </c>
      <c r="H101" s="169" t="s">
        <v>106</v>
      </c>
      <c r="I101" s="169" t="s">
        <v>106</v>
      </c>
      <c r="J101" s="169" t="s">
        <v>106</v>
      </c>
      <c r="K101" s="209"/>
    </row>
    <row r="102" ht="18" customHeight="1" x14ac:dyDescent="0.2">
      <c r="B102" s="152" t="s">
        <v>234</v>
      </c>
      <c r="C102" s="210" t="s">
        <v>106</v>
      </c>
      <c r="D102" s="128" t="s">
        <v>163</v>
      </c>
      <c r="E102" s="128" t="s">
        <v>106</v>
      </c>
      <c r="F102" s="128" t="s">
        <v>106</v>
      </c>
      <c r="G102" s="128" t="s">
        <v>106</v>
      </c>
      <c r="H102" s="210" t="s">
        <v>106</v>
      </c>
      <c r="I102" s="210" t="s">
        <v>106</v>
      </c>
      <c r="J102" s="210" t="s">
        <v>106</v>
      </c>
      <c r="K102" s="211"/>
    </row>
    <row r="103" ht="18" customHeight="1" x14ac:dyDescent="0.2" s="103" customFormat="1">
      <c r="B103" s="212" t="s">
        <v>251</v>
      </c>
      <c r="C103" s="213"/>
      <c r="D103" s="214"/>
      <c r="E103" s="214"/>
      <c r="F103" s="214"/>
      <c r="G103" s="214"/>
      <c r="H103" s="214"/>
      <c r="I103" s="214"/>
      <c r="J103" s="214"/>
      <c r="K103" s="215"/>
    </row>
    <row r="104" ht="18" customHeight="1" x14ac:dyDescent="0.2" s="103" customFormat="1">
      <c r="B104" s="216" t="s">
        <v>252</v>
      </c>
      <c r="C104" s="217"/>
      <c r="D104" s="218"/>
      <c r="E104" s="218"/>
      <c r="F104" s="218"/>
      <c r="G104" s="218"/>
      <c r="H104" s="218"/>
      <c r="I104" s="218"/>
      <c r="J104" s="218"/>
      <c r="K104" s="219"/>
    </row>
    <row r="105" ht="18" customHeight="1" x14ac:dyDescent="0.2" s="103" customFormat="1">
      <c r="B105" s="122" t="s">
        <v>236</v>
      </c>
      <c r="C105" s="220">
        <v>1930</v>
      </c>
      <c r="D105" s="119" t="s">
        <v>163</v>
      </c>
      <c r="E105" s="119">
        <v>98.7815138766805</v>
      </c>
      <c r="F105" s="119">
        <v>30</v>
      </c>
      <c r="G105" s="119">
        <v>4</v>
      </c>
      <c r="H105" s="169">
        <v>190.6483217819934</v>
      </c>
      <c r="I105" s="169">
        <v>0.0579</v>
      </c>
      <c r="J105" s="169">
        <v>0.00772</v>
      </c>
      <c r="K105" s="192" t="s">
        <v>106</v>
      </c>
    </row>
    <row r="106" ht="18" customHeight="1" x14ac:dyDescent="0.2" s="103" customFormat="1">
      <c r="B106" s="152" t="s">
        <v>253</v>
      </c>
      <c r="C106" s="221">
        <v>3347.4377</v>
      </c>
      <c r="D106" s="128" t="s">
        <v>163</v>
      </c>
      <c r="E106" s="128">
        <v>125.58351030313175</v>
      </c>
      <c r="F106" s="128">
        <v>28.28853605777338</v>
      </c>
      <c r="G106" s="128">
        <v>3.90888580480527</v>
      </c>
      <c r="H106" s="210">
        <v>420.38297688704165</v>
      </c>
      <c r="I106" s="210">
        <v>0.09469411207759999</v>
      </c>
      <c r="J106" s="210">
        <v>0.013084751708000001</v>
      </c>
      <c r="K106" s="222" t="s">
        <v>106</v>
      </c>
    </row>
    <row r="107" ht="14.1" customHeight="1" x14ac:dyDescent="0.25" s="103" customFormat="1">
      <c r="B107" s="223" t="s">
        <v>254</v>
      </c>
      <c r="C107" s="183"/>
      <c r="D107" s="183"/>
      <c r="E107" s="183"/>
      <c r="F107" s="183"/>
      <c r="G107" s="183"/>
      <c r="H107" s="183"/>
      <c r="I107" s="183"/>
      <c r="J107" s="183"/>
      <c r="K107" s="183"/>
    </row>
    <row r="108" ht="14.1" customHeight="1" x14ac:dyDescent="0.25">
      <c r="B108" s="223" t="s">
        <v>255</v>
      </c>
      <c r="C108" s="183"/>
      <c r="D108" s="183"/>
    </row>
    <row r="109" ht="14.1" customHeight="1" x14ac:dyDescent="0.25">
      <c r="B109" s="223" t="s">
        <v>256</v>
      </c>
    </row>
    <row r="110" ht="14.1" customHeight="1" x14ac:dyDescent="0.25">
      <c r="B110" s="223" t="s">
        <v>257</v>
      </c>
      <c r="C110" s="183"/>
      <c r="D110" s="183"/>
      <c r="E110" s="183"/>
      <c r="F110" s="183"/>
      <c r="G110" s="183"/>
      <c r="H110" s="183"/>
      <c r="I110" s="183"/>
      <c r="J110" s="183"/>
    </row>
    <row r="111" ht="14.1" customHeight="1" x14ac:dyDescent="0.2">
      <c r="B111" s="223" t="s">
        <v>258</v>
      </c>
      <c r="C111" s="183"/>
      <c r="D111" s="183"/>
      <c r="E111" s="183"/>
      <c r="F111" s="183"/>
      <c r="G111" s="183"/>
    </row>
    <row r="112" ht="14.1" customHeight="1" x14ac:dyDescent="0.2">
      <c r="B112" s="223" t="s">
        <v>259</v>
      </c>
      <c r="C112" s="183"/>
      <c r="D112" s="183"/>
      <c r="E112" s="183"/>
      <c r="F112" s="183"/>
      <c r="G112" s="183"/>
      <c r="H112" s="183"/>
      <c r="I112" s="183"/>
    </row>
    <row r="113" ht="14.1" customHeight="1" x14ac:dyDescent="0.2">
      <c r="B113" s="223" t="s">
        <v>260</v>
      </c>
      <c r="C113" s="183"/>
      <c r="D113" s="183"/>
      <c r="E113" s="183"/>
      <c r="F113" s="183"/>
      <c r="G113" s="183"/>
      <c r="H113" s="183"/>
      <c r="I113" s="183"/>
      <c r="J113" s="183"/>
    </row>
    <row r="114" ht="14.1" customHeight="1" x14ac:dyDescent="0.25">
      <c r="B114" s="223" t="s">
        <v>261</v>
      </c>
      <c r="C114" s="1"/>
      <c r="D114" s="1"/>
      <c r="E114" s="1"/>
      <c r="F114" s="1"/>
      <c r="G114" s="1"/>
      <c r="H114" s="1"/>
      <c r="I114" s="1"/>
      <c r="J114" s="1"/>
    </row>
    <row r="115" ht="14.1" customHeight="1" x14ac:dyDescent="0.2">
      <c r="B115" s="223" t="s">
        <v>262</v>
      </c>
      <c r="C115" s="1"/>
      <c r="D115" s="1"/>
      <c r="E115" s="1"/>
      <c r="F115" s="1"/>
      <c r="G115" s="1"/>
      <c r="H115" s="1"/>
      <c r="I115" s="1"/>
      <c r="J115" s="1"/>
    </row>
    <row r="116" ht="14.1" customHeight="1" x14ac:dyDescent="0.2">
      <c r="B116" s="223" t="s">
        <v>263</v>
      </c>
      <c r="C116" s="1"/>
      <c r="D116" s="1"/>
      <c r="E116" s="1"/>
      <c r="F116" s="1"/>
      <c r="G116" s="1"/>
      <c r="H116" s="1"/>
      <c r="I116" s="1"/>
      <c r="J116" s="1"/>
    </row>
    <row r="117" ht="14.1" customHeight="1" x14ac:dyDescent="0.2">
      <c r="B117" s="223" t="s">
        <v>264</v>
      </c>
      <c r="C117" s="224"/>
      <c r="D117" s="224"/>
      <c r="E117" s="224"/>
      <c r="F117" s="224"/>
      <c r="G117" s="224"/>
      <c r="H117" s="224"/>
    </row>
    <row r="118" ht="14.1" customHeight="1" x14ac:dyDescent="0.2">
      <c r="B118" s="223" t="s">
        <v>265</v>
      </c>
      <c r="C118" s="224"/>
      <c r="D118" s="224"/>
      <c r="E118" s="224"/>
      <c r="F118" s="224"/>
      <c r="G118" s="224"/>
      <c r="H118" s="224"/>
    </row>
    <row r="119" ht="14.1" customHeight="1" x14ac:dyDescent="0.2">
      <c r="B119" s="223" t="s">
        <v>266</v>
      </c>
      <c r="C119" s="1"/>
      <c r="D119" s="1"/>
      <c r="E119" s="1"/>
      <c r="F119" s="1"/>
      <c r="G119" s="1"/>
      <c r="H119" s="1"/>
      <c r="I119" s="1"/>
      <c r="J119" s="1"/>
    </row>
    <row r="120" ht="14.1" customHeight="1" x14ac:dyDescent="0.2">
      <c r="B120" s="223" t="s">
        <v>267</v>
      </c>
      <c r="C120" s="1"/>
      <c r="D120" s="1"/>
      <c r="E120" s="1"/>
      <c r="F120" s="1"/>
      <c r="G120" s="1"/>
      <c r="H120" s="1"/>
      <c r="I120" s="1"/>
      <c r="J120" s="1"/>
    </row>
    <row r="121" ht="14.1" customHeight="1" x14ac:dyDescent="0.2">
      <c r="B121" s="223" t="s">
        <v>268</v>
      </c>
    </row>
    <row r="122" ht="14.1" customHeight="1" x14ac:dyDescent="0.2">
      <c r="B122" s="223" t="s">
        <v>269</v>
      </c>
    </row>
    <row r="123" ht="14.1" customHeight="1" x14ac:dyDescent="0.2">
      <c r="B123" s="183"/>
    </row>
    <row r="124" ht="14.1" customHeight="1" x14ac:dyDescent="0.2">
      <c r="B124" s="154" t="s">
        <v>142</v>
      </c>
    </row>
    <row r="125" ht="14.1" customHeight="1" x14ac:dyDescent="0.2">
      <c r="B125" s="183"/>
    </row>
    <row r="126" ht="14.1" customHeight="1" x14ac:dyDescent="0.2">
      <c r="B126" s="225" t="s">
        <v>270</v>
      </c>
      <c r="C126" s="226"/>
      <c r="D126" s="226"/>
      <c r="E126" s="226"/>
      <c r="F126" s="226"/>
      <c r="G126" s="226"/>
      <c r="H126" s="226"/>
      <c r="I126" s="226"/>
      <c r="J126" s="226"/>
      <c r="K126" s="227"/>
    </row>
    <row r="127" ht="14.1" customHeight="1" x14ac:dyDescent="0.2">
      <c r="B127" s="228" t="s">
        <v>271</v>
      </c>
      <c r="C127" s="229"/>
      <c r="D127" s="229"/>
      <c r="E127" s="229"/>
      <c r="F127" s="229"/>
      <c r="G127" s="229"/>
      <c r="H127" s="229"/>
      <c r="I127" s="229"/>
      <c r="J127" s="229"/>
      <c r="K127" s="230"/>
    </row>
    <row r="128" ht="14.1" customHeight="1" x14ac:dyDescent="0.2">
      <c r="B128" s="228" t="s">
        <v>272</v>
      </c>
      <c r="C128" s="229"/>
      <c r="D128" s="229"/>
      <c r="E128" s="229"/>
      <c r="F128" s="229"/>
      <c r="G128" s="229"/>
      <c r="H128" s="229"/>
      <c r="I128" s="229"/>
      <c r="J128" s="229"/>
      <c r="K128" s="230"/>
    </row>
    <row r="129" ht="14.1" customHeight="1" x14ac:dyDescent="0.2">
      <c r="B129" s="228" t="s">
        <v>273</v>
      </c>
      <c r="C129" s="229"/>
      <c r="D129" s="229"/>
      <c r="E129" s="229"/>
      <c r="F129" s="229"/>
      <c r="G129" s="229"/>
      <c r="H129" s="229"/>
      <c r="I129" s="229"/>
      <c r="J129" s="229"/>
      <c r="K129" s="230"/>
    </row>
    <row r="130" ht="14.1" customHeight="1" x14ac:dyDescent="0.2">
      <c r="B130" s="228" t="s">
        <v>274</v>
      </c>
      <c r="C130" s="229"/>
      <c r="D130" s="229"/>
      <c r="E130" s="229"/>
      <c r="F130" s="229"/>
      <c r="G130" s="229"/>
      <c r="H130" s="229"/>
      <c r="I130" s="229"/>
      <c r="J130" s="229"/>
      <c r="K130" s="230"/>
    </row>
    <row r="131" ht="14.1" customHeight="1" x14ac:dyDescent="0.2">
      <c r="B131" s="228" t="s">
        <v>275</v>
      </c>
      <c r="C131" s="231"/>
      <c r="D131" s="231"/>
      <c r="E131" s="231"/>
      <c r="F131" s="231"/>
      <c r="G131" s="231"/>
      <c r="H131" s="231"/>
      <c r="I131" s="231"/>
      <c r="J131" s="231"/>
      <c r="K131" s="232"/>
    </row>
    <row r="132" ht="18" customHeight="1" x14ac:dyDescent="0.2">
      <c r="B132" s="233"/>
      <c r="C132" s="234"/>
      <c r="D132" s="234"/>
      <c r="E132" s="234"/>
      <c r="F132" s="234"/>
      <c r="G132" s="234"/>
      <c r="H132" s="234"/>
      <c r="I132" s="234"/>
      <c r="J132" s="234"/>
      <c r="K132" s="235"/>
    </row>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276</v>
      </c>
      <c r="C1" s="237"/>
      <c r="D1" s="237"/>
      <c r="E1" s="237"/>
      <c r="F1" s="237"/>
      <c r="G1" s="237"/>
      <c r="H1" s="237"/>
      <c r="S1" s="238"/>
      <c r="T1" s="4" t="s">
        <v>62</v>
      </c>
    </row>
    <row r="2" ht="18.95" customHeight="1" x14ac:dyDescent="0.3">
      <c r="B2" s="237" t="s">
        <v>277</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278</v>
      </c>
      <c r="C8" s="240"/>
      <c r="D8" s="241"/>
      <c r="E8" s="242" t="s">
        <v>279</v>
      </c>
      <c r="F8" s="242" t="s">
        <v>280</v>
      </c>
      <c r="G8" s="242" t="s">
        <v>281</v>
      </c>
      <c r="H8" s="242" t="s">
        <v>282</v>
      </c>
      <c r="I8" s="242" t="s">
        <v>283</v>
      </c>
      <c r="J8" s="242" t="s">
        <v>284</v>
      </c>
      <c r="K8" s="242" t="s">
        <v>285</v>
      </c>
      <c r="L8" s="242" t="s">
        <v>286</v>
      </c>
      <c r="M8" s="243" t="s">
        <v>287</v>
      </c>
      <c r="N8" s="242" t="s">
        <v>285</v>
      </c>
      <c r="O8" s="244" t="s">
        <v>288</v>
      </c>
      <c r="P8" s="242" t="s">
        <v>289</v>
      </c>
      <c r="Q8" s="242" t="s">
        <v>290</v>
      </c>
      <c r="R8" s="242" t="s">
        <v>291</v>
      </c>
      <c r="S8" s="242" t="s">
        <v>292</v>
      </c>
      <c r="T8" s="245" t="s">
        <v>293</v>
      </c>
    </row>
    <row r="9" ht="14.1" customHeight="1" x14ac:dyDescent="0.2">
      <c r="B9" s="246"/>
      <c r="C9" s="247"/>
      <c r="D9" s="248"/>
      <c r="E9" s="249"/>
      <c r="F9" s="250"/>
      <c r="G9" s="250"/>
      <c r="H9" s="250"/>
      <c r="I9" s="250"/>
      <c r="J9" s="250"/>
      <c r="K9" s="250"/>
      <c r="L9" s="251" t="s">
        <v>294</v>
      </c>
      <c r="M9" s="252"/>
      <c r="N9" s="251" t="s">
        <v>156</v>
      </c>
      <c r="O9" s="251" t="s">
        <v>295</v>
      </c>
      <c r="P9" s="251" t="s">
        <v>76</v>
      </c>
      <c r="Q9" s="251" t="s">
        <v>296</v>
      </c>
      <c r="R9" s="251" t="s">
        <v>297</v>
      </c>
      <c r="S9" s="251" t="s">
        <v>298</v>
      </c>
      <c r="T9" s="253" t="s">
        <v>299</v>
      </c>
    </row>
    <row r="10" ht="18" customHeight="1" x14ac:dyDescent="0.2">
      <c r="B10" s="254" t="s">
        <v>300</v>
      </c>
      <c r="C10" s="255" t="s">
        <v>301</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302</v>
      </c>
      <c r="E11" s="264" t="s">
        <v>303</v>
      </c>
      <c r="F11" s="265">
        <v>791</v>
      </c>
      <c r="G11" s="265">
        <v>5425</v>
      </c>
      <c r="H11" s="265" t="s">
        <v>106</v>
      </c>
      <c r="I11" s="199"/>
      <c r="J11" s="265">
        <v>-108</v>
      </c>
      <c r="K11" s="124">
        <v>6324</v>
      </c>
      <c r="L11" s="265">
        <v>41.8</v>
      </c>
      <c r="M11" s="266" t="s">
        <v>163</v>
      </c>
      <c r="N11" s="124">
        <v>264343.19999999995</v>
      </c>
      <c r="O11" s="265">
        <v>20</v>
      </c>
      <c r="P11" s="124">
        <v>5286.864</v>
      </c>
      <c r="Q11" s="124">
        <v>7.003880618181818</v>
      </c>
      <c r="R11" s="124">
        <v>5279.860119381818</v>
      </c>
      <c r="S11" s="265">
        <v>1</v>
      </c>
      <c r="T11" s="201">
        <v>19359.487104399996</v>
      </c>
    </row>
    <row r="12" ht="18" customHeight="1" x14ac:dyDescent="0.2">
      <c r="B12" s="267"/>
      <c r="C12" s="268"/>
      <c r="D12" s="263" t="s">
        <v>304</v>
      </c>
      <c r="E12" s="264" t="s">
        <v>303</v>
      </c>
      <c r="F12" s="265">
        <v>405</v>
      </c>
      <c r="G12" s="265">
        <v>118</v>
      </c>
      <c r="H12" s="265">
        <v>18</v>
      </c>
      <c r="I12" s="199"/>
      <c r="J12" s="265">
        <v>1</v>
      </c>
      <c r="K12" s="124">
        <v>504</v>
      </c>
      <c r="L12" s="265">
        <v>43</v>
      </c>
      <c r="M12" s="269" t="s">
        <v>163</v>
      </c>
      <c r="N12" s="124">
        <v>21672</v>
      </c>
      <c r="O12" s="265">
        <v>17.5</v>
      </c>
      <c r="P12" s="124">
        <v>379.26</v>
      </c>
      <c r="Q12" s="124">
        <v>3.7625</v>
      </c>
      <c r="R12" s="124">
        <v>375.4975</v>
      </c>
      <c r="S12" s="265">
        <v>1</v>
      </c>
      <c r="T12" s="201">
        <v>1376.8241666666665</v>
      </c>
    </row>
    <row r="13" ht="18" customHeight="1" x14ac:dyDescent="0.2">
      <c r="B13" s="267"/>
      <c r="C13" s="255" t="s">
        <v>305</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193</v>
      </c>
      <c r="E14" s="264" t="s">
        <v>303</v>
      </c>
      <c r="F14" s="199"/>
      <c r="G14" s="265">
        <v>423</v>
      </c>
      <c r="H14" s="265">
        <v>164</v>
      </c>
      <c r="I14" s="265" t="s">
        <v>106</v>
      </c>
      <c r="J14" s="265">
        <v>10</v>
      </c>
      <c r="K14" s="124">
        <v>249</v>
      </c>
      <c r="L14" s="265">
        <v>44</v>
      </c>
      <c r="M14" s="269" t="s">
        <v>163</v>
      </c>
      <c r="N14" s="124">
        <v>10956</v>
      </c>
      <c r="O14" s="265">
        <v>19.53</v>
      </c>
      <c r="P14" s="124">
        <v>213.97068000000002</v>
      </c>
      <c r="Q14" s="124"/>
      <c r="R14" s="124">
        <v>213.97068000000002</v>
      </c>
      <c r="S14" s="265">
        <v>1</v>
      </c>
      <c r="T14" s="201">
        <v>784.55916</v>
      </c>
    </row>
    <row r="15" ht="18" customHeight="1" x14ac:dyDescent="0.2">
      <c r="B15" s="267"/>
      <c r="C15" s="273"/>
      <c r="D15" s="272" t="s">
        <v>207</v>
      </c>
      <c r="E15" s="264" t="s">
        <v>303</v>
      </c>
      <c r="F15" s="199"/>
      <c r="G15" s="265" t="s">
        <v>106</v>
      </c>
      <c r="H15" s="265">
        <v>8</v>
      </c>
      <c r="I15" s="265">
        <v>230</v>
      </c>
      <c r="J15" s="265">
        <v>3</v>
      </c>
      <c r="K15" s="124">
        <v>-241</v>
      </c>
      <c r="L15" s="265">
        <v>43.4</v>
      </c>
      <c r="M15" s="269" t="s">
        <v>163</v>
      </c>
      <c r="N15" s="124">
        <v>-10459.4</v>
      </c>
      <c r="O15" s="265">
        <v>19.83</v>
      </c>
      <c r="P15" s="124">
        <v>-207.409902</v>
      </c>
      <c r="Q15" s="124"/>
      <c r="R15" s="124">
        <v>-207.409902</v>
      </c>
      <c r="S15" s="265">
        <v>1</v>
      </c>
      <c r="T15" s="201">
        <v>-760.5029739999999</v>
      </c>
    </row>
    <row r="16" ht="18" customHeight="1" x14ac:dyDescent="0.2">
      <c r="B16" s="267"/>
      <c r="C16" s="273"/>
      <c r="D16" s="272" t="s">
        <v>306</v>
      </c>
      <c r="E16" s="264" t="s">
        <v>303</v>
      </c>
      <c r="F16" s="199"/>
      <c r="G16" s="265" t="s">
        <v>106</v>
      </c>
      <c r="H16" s="265" t="s">
        <v>106</v>
      </c>
      <c r="I16" s="265" t="s">
        <v>106</v>
      </c>
      <c r="J16" s="265" t="s">
        <v>106</v>
      </c>
      <c r="K16" s="124" t="s">
        <v>106</v>
      </c>
      <c r="L16" s="265">
        <v>42</v>
      </c>
      <c r="M16" s="269" t="s">
        <v>163</v>
      </c>
      <c r="N16" s="124" t="s">
        <v>106</v>
      </c>
      <c r="O16" s="265">
        <v>19.6</v>
      </c>
      <c r="P16" s="124" t="s">
        <v>106</v>
      </c>
      <c r="Q16" s="124" t="s">
        <v>106</v>
      </c>
      <c r="R16" s="124" t="s">
        <v>106</v>
      </c>
      <c r="S16" s="265">
        <v>1</v>
      </c>
      <c r="T16" s="201" t="s">
        <v>106</v>
      </c>
    </row>
    <row r="17" ht="18" customHeight="1" x14ac:dyDescent="0.2">
      <c r="B17" s="267"/>
      <c r="C17" s="273"/>
      <c r="D17" s="272" t="s">
        <v>223</v>
      </c>
      <c r="E17" s="264" t="s">
        <v>303</v>
      </c>
      <c r="F17" s="199"/>
      <c r="G17" s="265">
        <v>1248</v>
      </c>
      <c r="H17" s="265">
        <v>974</v>
      </c>
      <c r="I17" s="265" t="s">
        <v>106</v>
      </c>
      <c r="J17" s="265">
        <v>-2</v>
      </c>
      <c r="K17" s="124">
        <v>276</v>
      </c>
      <c r="L17" s="265">
        <v>43</v>
      </c>
      <c r="M17" s="269" t="s">
        <v>163</v>
      </c>
      <c r="N17" s="124">
        <v>11868</v>
      </c>
      <c r="O17" s="265">
        <v>20.06</v>
      </c>
      <c r="P17" s="124">
        <v>238.07208</v>
      </c>
      <c r="Q17" s="124">
        <v>45.71674</v>
      </c>
      <c r="R17" s="124">
        <v>192.35534</v>
      </c>
      <c r="S17" s="265">
        <v>1</v>
      </c>
      <c r="T17" s="201">
        <v>705.3029133333333</v>
      </c>
    </row>
    <row r="18" ht="18" customHeight="1" x14ac:dyDescent="0.2">
      <c r="B18" s="267"/>
      <c r="C18" s="273"/>
      <c r="D18" s="272" t="s">
        <v>222</v>
      </c>
      <c r="E18" s="264" t="s">
        <v>303</v>
      </c>
      <c r="F18" s="199"/>
      <c r="G18" s="265">
        <v>32</v>
      </c>
      <c r="H18" s="265">
        <v>23</v>
      </c>
      <c r="I18" s="265" t="s">
        <v>106</v>
      </c>
      <c r="J18" s="265">
        <v>-40</v>
      </c>
      <c r="K18" s="124">
        <v>49</v>
      </c>
      <c r="L18" s="265">
        <v>40.2</v>
      </c>
      <c r="M18" s="269" t="s">
        <v>163</v>
      </c>
      <c r="N18" s="124">
        <v>1969.8000000000002</v>
      </c>
      <c r="O18" s="265">
        <v>21.1</v>
      </c>
      <c r="P18" s="124">
        <v>41.562780000000004</v>
      </c>
      <c r="Q18" s="124"/>
      <c r="R18" s="124">
        <v>41.562780000000004</v>
      </c>
      <c r="S18" s="265">
        <v>1</v>
      </c>
      <c r="T18" s="201">
        <v>152.39686</v>
      </c>
    </row>
    <row r="19" ht="18" customHeight="1" x14ac:dyDescent="0.2">
      <c r="B19" s="267"/>
      <c r="C19" s="273"/>
      <c r="D19" s="272" t="s">
        <v>195</v>
      </c>
      <c r="E19" s="264" t="s">
        <v>303</v>
      </c>
      <c r="F19" s="199"/>
      <c r="G19" s="265">
        <v>76</v>
      </c>
      <c r="H19" s="265">
        <v>111</v>
      </c>
      <c r="I19" s="199"/>
      <c r="J19" s="265">
        <v>-12</v>
      </c>
      <c r="K19" s="124">
        <v>-23</v>
      </c>
      <c r="L19" s="265">
        <v>47</v>
      </c>
      <c r="M19" s="269" t="s">
        <v>163</v>
      </c>
      <c r="N19" s="124">
        <v>-1081</v>
      </c>
      <c r="O19" s="265">
        <v>17.2</v>
      </c>
      <c r="P19" s="124">
        <v>-18.5932</v>
      </c>
      <c r="Q19" s="124">
        <v>109.134</v>
      </c>
      <c r="R19" s="124">
        <v>-127.7272</v>
      </c>
      <c r="S19" s="265">
        <v>1</v>
      </c>
      <c r="T19" s="201">
        <v>-468.33306666666664</v>
      </c>
    </row>
    <row r="20" ht="18" customHeight="1" x14ac:dyDescent="0.2">
      <c r="B20" s="267"/>
      <c r="C20" s="273"/>
      <c r="D20" s="272" t="s">
        <v>307</v>
      </c>
      <c r="E20" s="264" t="s">
        <v>303</v>
      </c>
      <c r="F20" s="199"/>
      <c r="G20" s="265">
        <v>296</v>
      </c>
      <c r="H20" s="265" t="s">
        <v>106</v>
      </c>
      <c r="I20" s="199"/>
      <c r="J20" s="265">
        <v>-3</v>
      </c>
      <c r="K20" s="124">
        <v>299</v>
      </c>
      <c r="L20" s="265">
        <v>42</v>
      </c>
      <c r="M20" s="269" t="s">
        <v>163</v>
      </c>
      <c r="N20" s="124">
        <v>12558</v>
      </c>
      <c r="O20" s="265">
        <v>20</v>
      </c>
      <c r="P20" s="124">
        <v>251.16</v>
      </c>
      <c r="Q20" s="124">
        <v>809.76</v>
      </c>
      <c r="R20" s="124">
        <v>-558.6</v>
      </c>
      <c r="S20" s="265">
        <v>1</v>
      </c>
      <c r="T20" s="201">
        <v>-2048.2</v>
      </c>
    </row>
    <row r="21" ht="18" customHeight="1" x14ac:dyDescent="0.2">
      <c r="B21" s="267"/>
      <c r="C21" s="273"/>
      <c r="D21" s="272" t="s">
        <v>308</v>
      </c>
      <c r="E21" s="264" t="s">
        <v>303</v>
      </c>
      <c r="F21" s="199"/>
      <c r="G21" s="265">
        <v>77</v>
      </c>
      <c r="H21" s="265">
        <v>369</v>
      </c>
      <c r="I21" s="199"/>
      <c r="J21" s="265">
        <v>17</v>
      </c>
      <c r="K21" s="124">
        <v>-309</v>
      </c>
      <c r="L21" s="265">
        <v>37.71</v>
      </c>
      <c r="M21" s="269" t="s">
        <v>163</v>
      </c>
      <c r="N21" s="124">
        <v>-11652.39</v>
      </c>
      <c r="O21" s="265">
        <v>22</v>
      </c>
      <c r="P21" s="124">
        <v>-256.35258</v>
      </c>
      <c r="Q21" s="124">
        <v>194.13108</v>
      </c>
      <c r="R21" s="124">
        <v>-450.48366</v>
      </c>
      <c r="S21" s="265">
        <v>1</v>
      </c>
      <c r="T21" s="201">
        <v>-1651.77342</v>
      </c>
    </row>
    <row r="22" ht="18" customHeight="1" x14ac:dyDescent="0.2">
      <c r="B22" s="267"/>
      <c r="C22" s="273"/>
      <c r="D22" s="272" t="s">
        <v>309</v>
      </c>
      <c r="E22" s="264" t="s">
        <v>303</v>
      </c>
      <c r="F22" s="199"/>
      <c r="G22" s="265">
        <v>22</v>
      </c>
      <c r="H22" s="265">
        <v>107</v>
      </c>
      <c r="I22" s="265" t="s">
        <v>106</v>
      </c>
      <c r="J22" s="265">
        <v>3</v>
      </c>
      <c r="K22" s="124">
        <v>-88</v>
      </c>
      <c r="L22" s="265">
        <v>39.8</v>
      </c>
      <c r="M22" s="269" t="s">
        <v>163</v>
      </c>
      <c r="N22" s="124">
        <v>-3502.3999999999996</v>
      </c>
      <c r="O22" s="265">
        <v>20</v>
      </c>
      <c r="P22" s="124">
        <v>-70.048</v>
      </c>
      <c r="Q22" s="124">
        <v>61.34254850356669</v>
      </c>
      <c r="R22" s="124">
        <v>-131.3905485035667</v>
      </c>
      <c r="S22" s="265">
        <v>1</v>
      </c>
      <c r="T22" s="201">
        <v>-481.7653445130778</v>
      </c>
    </row>
    <row r="23" ht="18" customHeight="1" x14ac:dyDescent="0.2">
      <c r="B23" s="267"/>
      <c r="C23" s="273"/>
      <c r="D23" s="272" t="s">
        <v>310</v>
      </c>
      <c r="E23" s="264" t="s">
        <v>303</v>
      </c>
      <c r="F23" s="199"/>
      <c r="G23" s="265" t="s">
        <v>106</v>
      </c>
      <c r="H23" s="265">
        <v>96</v>
      </c>
      <c r="I23" s="199"/>
      <c r="J23" s="265">
        <v>2</v>
      </c>
      <c r="K23" s="124">
        <v>-98</v>
      </c>
      <c r="L23" s="265">
        <v>33</v>
      </c>
      <c r="M23" s="269" t="s">
        <v>163</v>
      </c>
      <c r="N23" s="124">
        <v>-3234</v>
      </c>
      <c r="O23" s="265">
        <v>26.6</v>
      </c>
      <c r="P23" s="124">
        <v>-86.02440000000001</v>
      </c>
      <c r="Q23" s="124"/>
      <c r="R23" s="124">
        <v>-86.02440000000001</v>
      </c>
      <c r="S23" s="265">
        <v>1</v>
      </c>
      <c r="T23" s="201">
        <v>-315.42280000000005</v>
      </c>
    </row>
    <row r="24" ht="18" customHeight="1" x14ac:dyDescent="0.2">
      <c r="B24" s="267"/>
      <c r="C24" s="273"/>
      <c r="D24" s="272" t="s">
        <v>311</v>
      </c>
      <c r="E24" s="264" t="s">
        <v>303</v>
      </c>
      <c r="F24" s="199"/>
      <c r="G24" s="265">
        <v>139</v>
      </c>
      <c r="H24" s="265" t="s">
        <v>106</v>
      </c>
      <c r="I24" s="199"/>
      <c r="J24" s="265">
        <v>-5</v>
      </c>
      <c r="K24" s="124">
        <v>144</v>
      </c>
      <c r="L24" s="265">
        <v>41.8</v>
      </c>
      <c r="M24" s="269" t="s">
        <v>163</v>
      </c>
      <c r="N24" s="124">
        <v>6019.2</v>
      </c>
      <c r="O24" s="265">
        <v>20</v>
      </c>
      <c r="P24" s="124">
        <v>120.384</v>
      </c>
      <c r="Q24" s="124"/>
      <c r="R24" s="124">
        <v>120.384</v>
      </c>
      <c r="S24" s="265">
        <v>1</v>
      </c>
      <c r="T24" s="201">
        <v>441.40799999999996</v>
      </c>
    </row>
    <row r="25" ht="18" customHeight="1" x14ac:dyDescent="0.2">
      <c r="B25" s="267"/>
      <c r="C25" s="268"/>
      <c r="D25" s="272" t="s">
        <v>312</v>
      </c>
      <c r="E25" s="264" t="s">
        <v>303</v>
      </c>
      <c r="F25" s="199"/>
      <c r="G25" s="265" t="s">
        <v>106</v>
      </c>
      <c r="H25" s="265">
        <v>457</v>
      </c>
      <c r="I25" s="199"/>
      <c r="J25" s="265">
        <v>-23</v>
      </c>
      <c r="K25" s="124">
        <v>-434</v>
      </c>
      <c r="L25" s="265">
        <v>37.815714285714286</v>
      </c>
      <c r="M25" s="269" t="s">
        <v>163</v>
      </c>
      <c r="N25" s="124">
        <v>-16412.02</v>
      </c>
      <c r="O25" s="265">
        <v>20</v>
      </c>
      <c r="P25" s="124">
        <v>-328.2404</v>
      </c>
      <c r="Q25" s="124">
        <v>89.164</v>
      </c>
      <c r="R25" s="124">
        <v>-417.4044</v>
      </c>
      <c r="S25" s="265">
        <v>1</v>
      </c>
      <c r="T25" s="201">
        <v>-1530.4828</v>
      </c>
    </row>
    <row r="26" ht="18" customHeight="1" x14ac:dyDescent="0.2">
      <c r="B26" s="274"/>
      <c r="C26" s="275" t="s">
        <v>313</v>
      </c>
      <c r="D26" s="275"/>
      <c r="E26" s="276"/>
      <c r="F26" s="199"/>
      <c r="G26" s="150"/>
      <c r="H26" s="150"/>
      <c r="I26" s="199"/>
      <c r="J26" s="150"/>
      <c r="K26" s="150"/>
      <c r="L26" s="150"/>
      <c r="M26" s="277"/>
      <c r="N26" s="124">
        <v>-292.59999999999997</v>
      </c>
      <c r="O26" s="150"/>
      <c r="P26" s="124">
        <v>-5.851999999999999</v>
      </c>
      <c r="Q26" s="124"/>
      <c r="R26" s="124">
        <v>-5.851999999999999</v>
      </c>
      <c r="S26" s="278"/>
      <c r="T26" s="201">
        <v>-21.45733333333333</v>
      </c>
    </row>
    <row r="27" ht="18" customHeight="1" x14ac:dyDescent="0.2">
      <c r="B27" s="279"/>
      <c r="C27" s="280"/>
      <c r="D27" s="280" t="s">
        <v>314</v>
      </c>
      <c r="E27" s="281" t="s">
        <v>303</v>
      </c>
      <c r="F27" s="282" t="s">
        <v>106</v>
      </c>
      <c r="G27" s="265" t="s">
        <v>106</v>
      </c>
      <c r="H27" s="265" t="s">
        <v>106</v>
      </c>
      <c r="I27" s="282" t="s">
        <v>106</v>
      </c>
      <c r="J27" s="265" t="s">
        <v>106</v>
      </c>
      <c r="K27" s="124" t="s">
        <v>106</v>
      </c>
      <c r="L27" s="265" t="s">
        <v>114</v>
      </c>
      <c r="M27" s="269" t="s">
        <v>163</v>
      </c>
      <c r="N27" s="124" t="s">
        <v>113</v>
      </c>
      <c r="O27" s="265">
        <v>20</v>
      </c>
      <c r="P27" s="124" t="s">
        <v>113</v>
      </c>
      <c r="Q27" s="124" t="s">
        <v>315</v>
      </c>
      <c r="R27" s="124" t="s">
        <v>113</v>
      </c>
      <c r="S27" s="283">
        <v>1</v>
      </c>
      <c r="T27" s="201" t="s">
        <v>113</v>
      </c>
    </row>
    <row r="28" ht="18" customHeight="1" x14ac:dyDescent="0.2">
      <c r="B28" s="279"/>
      <c r="C28" s="280"/>
      <c r="D28" s="280" t="s">
        <v>316</v>
      </c>
      <c r="E28" s="281" t="s">
        <v>303</v>
      </c>
      <c r="F28" s="282" t="s">
        <v>106</v>
      </c>
      <c r="G28" s="265" t="s">
        <v>106</v>
      </c>
      <c r="H28" s="265" t="s">
        <v>106</v>
      </c>
      <c r="I28" s="282" t="s">
        <v>106</v>
      </c>
      <c r="J28" s="265">
        <v>7</v>
      </c>
      <c r="K28" s="124">
        <v>-7</v>
      </c>
      <c r="L28" s="265">
        <v>41.8</v>
      </c>
      <c r="M28" s="269" t="s">
        <v>163</v>
      </c>
      <c r="N28" s="124">
        <v>-292.59999999999997</v>
      </c>
      <c r="O28" s="265">
        <v>20</v>
      </c>
      <c r="P28" s="124">
        <v>-5.851999999999999</v>
      </c>
      <c r="Q28" s="124" t="s">
        <v>315</v>
      </c>
      <c r="R28" s="124">
        <v>-5.851999999999999</v>
      </c>
      <c r="S28" s="283">
        <v>1</v>
      </c>
      <c r="T28" s="201">
        <v>-21.45733333333333</v>
      </c>
    </row>
    <row r="29" ht="18" customHeight="1" x14ac:dyDescent="0.2">
      <c r="B29" s="284" t="s">
        <v>317</v>
      </c>
      <c r="C29" s="285"/>
      <c r="D29" s="285"/>
      <c r="E29" s="286"/>
      <c r="F29" s="287"/>
      <c r="G29" s="287"/>
      <c r="H29" s="287"/>
      <c r="I29" s="287"/>
      <c r="J29" s="287"/>
      <c r="K29" s="287"/>
      <c r="L29" s="287"/>
      <c r="M29" s="288"/>
      <c r="N29" s="128">
        <v>282752.38999999996</v>
      </c>
      <c r="O29" s="287"/>
      <c r="P29" s="128">
        <v>5558.753058</v>
      </c>
      <c r="Q29" s="128">
        <v>1320.0147491217485</v>
      </c>
      <c r="R29" s="128">
        <v>4238.738308878251</v>
      </c>
      <c r="S29" s="289"/>
      <c r="T29" s="290">
        <v>15542.040465886917</v>
      </c>
    </row>
    <row r="30" ht="18" customHeight="1" x14ac:dyDescent="0.2">
      <c r="B30" s="291" t="s">
        <v>318</v>
      </c>
      <c r="C30" s="292" t="s">
        <v>301</v>
      </c>
      <c r="D30" s="293"/>
      <c r="E30" s="294"/>
      <c r="F30" s="214"/>
      <c r="G30" s="214"/>
      <c r="H30" s="214"/>
      <c r="I30" s="214"/>
      <c r="J30" s="214"/>
      <c r="K30" s="214"/>
      <c r="L30" s="214"/>
      <c r="M30" s="295"/>
      <c r="N30" s="214"/>
      <c r="O30" s="214"/>
      <c r="P30" s="214"/>
      <c r="Q30" s="214"/>
      <c r="R30" s="214"/>
      <c r="S30" s="214"/>
      <c r="T30" s="215"/>
    </row>
    <row r="31" ht="18" customHeight="1" x14ac:dyDescent="0.2">
      <c r="B31" s="261"/>
      <c r="C31" s="262"/>
      <c r="D31" s="275" t="s">
        <v>319</v>
      </c>
      <c r="E31" s="264" t="s">
        <v>320</v>
      </c>
      <c r="F31" s="265" t="s">
        <v>106</v>
      </c>
      <c r="G31" s="265" t="s">
        <v>106</v>
      </c>
      <c r="H31" s="265" t="s">
        <v>106</v>
      </c>
      <c r="I31" s="199"/>
      <c r="J31" s="265" t="s">
        <v>106</v>
      </c>
      <c r="K31" s="124" t="s">
        <v>106</v>
      </c>
      <c r="L31" s="265" t="s">
        <v>114</v>
      </c>
      <c r="M31" s="266" t="s">
        <v>163</v>
      </c>
      <c r="N31" s="124" t="s">
        <v>113</v>
      </c>
      <c r="O31" s="265">
        <v>26.8</v>
      </c>
      <c r="P31" s="124" t="s">
        <v>113</v>
      </c>
      <c r="Q31" s="124"/>
      <c r="R31" s="124" t="s">
        <v>113</v>
      </c>
      <c r="S31" s="265">
        <v>1</v>
      </c>
      <c r="T31" s="201" t="s">
        <v>113</v>
      </c>
    </row>
    <row r="32" ht="18" customHeight="1" x14ac:dyDescent="0.2">
      <c r="B32" s="267"/>
      <c r="C32" s="273"/>
      <c r="D32" s="275" t="s">
        <v>321</v>
      </c>
      <c r="E32" s="264" t="s">
        <v>320</v>
      </c>
      <c r="F32" s="265" t="s">
        <v>106</v>
      </c>
      <c r="G32" s="265">
        <v>30581.39</v>
      </c>
      <c r="H32" s="265" t="s">
        <v>106</v>
      </c>
      <c r="I32" s="199"/>
      <c r="J32" s="265">
        <v>-1540.07</v>
      </c>
      <c r="K32" s="124">
        <v>32121.46</v>
      </c>
      <c r="L32" s="265">
        <v>1</v>
      </c>
      <c r="M32" s="269" t="s">
        <v>163</v>
      </c>
      <c r="N32" s="124">
        <v>32121.46</v>
      </c>
      <c r="O32" s="265">
        <v>25.8</v>
      </c>
      <c r="P32" s="124">
        <v>828.733668</v>
      </c>
      <c r="Q32" s="124">
        <v>3.6244340000000004</v>
      </c>
      <c r="R32" s="124">
        <v>825.109234</v>
      </c>
      <c r="S32" s="265">
        <v>1</v>
      </c>
      <c r="T32" s="201">
        <v>3025.4005246666666</v>
      </c>
    </row>
    <row r="33" ht="18" customHeight="1" x14ac:dyDescent="0.2">
      <c r="B33" s="267"/>
      <c r="C33" s="273"/>
      <c r="D33" s="275" t="s">
        <v>322</v>
      </c>
      <c r="E33" s="264" t="s">
        <v>320</v>
      </c>
      <c r="F33" s="265" t="s">
        <v>106</v>
      </c>
      <c r="G33" s="265">
        <v>9096.78</v>
      </c>
      <c r="H33" s="265">
        <v>71.58</v>
      </c>
      <c r="I33" s="265" t="s">
        <v>106</v>
      </c>
      <c r="J33" s="265">
        <v>826.98</v>
      </c>
      <c r="K33" s="124">
        <v>8198.220000000001</v>
      </c>
      <c r="L33" s="265">
        <v>1</v>
      </c>
      <c r="M33" s="269" t="s">
        <v>163</v>
      </c>
      <c r="N33" s="124">
        <v>8198.220000000001</v>
      </c>
      <c r="O33" s="265">
        <v>25.8</v>
      </c>
      <c r="P33" s="124">
        <v>211.51407600000005</v>
      </c>
      <c r="Q33" s="124"/>
      <c r="R33" s="124">
        <v>211.51407600000005</v>
      </c>
      <c r="S33" s="265">
        <v>1</v>
      </c>
      <c r="T33" s="201">
        <v>775.5516120000001</v>
      </c>
    </row>
    <row r="34" ht="18" customHeight="1" x14ac:dyDescent="0.2">
      <c r="B34" s="267"/>
      <c r="C34" s="273"/>
      <c r="D34" s="275" t="s">
        <v>323</v>
      </c>
      <c r="E34" s="264" t="s">
        <v>320</v>
      </c>
      <c r="F34" s="265" t="s">
        <v>106</v>
      </c>
      <c r="G34" s="265">
        <v>6183</v>
      </c>
      <c r="H34" s="265" t="s">
        <v>106</v>
      </c>
      <c r="I34" s="265" t="s">
        <v>106</v>
      </c>
      <c r="J34" s="265">
        <v>-814</v>
      </c>
      <c r="K34" s="124">
        <v>6997</v>
      </c>
      <c r="L34" s="265">
        <v>1</v>
      </c>
      <c r="M34" s="269" t="s">
        <v>163</v>
      </c>
      <c r="N34" s="124">
        <v>6997</v>
      </c>
      <c r="O34" s="265">
        <v>26.2</v>
      </c>
      <c r="P34" s="124">
        <v>183.3214</v>
      </c>
      <c r="Q34" s="124"/>
      <c r="R34" s="124">
        <v>183.3214</v>
      </c>
      <c r="S34" s="265">
        <v>1</v>
      </c>
      <c r="T34" s="201">
        <v>672.1784666666667</v>
      </c>
    </row>
    <row r="35" ht="18" customHeight="1" x14ac:dyDescent="0.2">
      <c r="B35" s="267"/>
      <c r="C35" s="273"/>
      <c r="D35" s="275" t="s">
        <v>324</v>
      </c>
      <c r="E35" s="264" t="s">
        <v>320</v>
      </c>
      <c r="F35" s="265">
        <v>65149</v>
      </c>
      <c r="G35" s="265" t="s">
        <v>106</v>
      </c>
      <c r="H35" s="265">
        <v>340</v>
      </c>
      <c r="I35" s="199"/>
      <c r="J35" s="265">
        <v>355.25</v>
      </c>
      <c r="K35" s="124">
        <v>64453.75</v>
      </c>
      <c r="L35" s="265">
        <v>1</v>
      </c>
      <c r="M35" s="269" t="s">
        <v>163</v>
      </c>
      <c r="N35" s="124">
        <v>64453.75</v>
      </c>
      <c r="O35" s="265">
        <v>29.30220303842593</v>
      </c>
      <c r="P35" s="124">
        <v>1888.6368690879453</v>
      </c>
      <c r="Q35" s="124"/>
      <c r="R35" s="124">
        <v>1888.6368690879453</v>
      </c>
      <c r="S35" s="265">
        <v>1</v>
      </c>
      <c r="T35" s="201">
        <v>6925.001853322466</v>
      </c>
    </row>
    <row r="36" ht="18" customHeight="1" x14ac:dyDescent="0.2">
      <c r="B36" s="267"/>
      <c r="C36" s="296" t="s">
        <v>325</v>
      </c>
      <c r="D36" s="297"/>
      <c r="E36" s="298"/>
      <c r="F36" s="218"/>
      <c r="G36" s="218"/>
      <c r="H36" s="218"/>
      <c r="I36" s="218"/>
      <c r="J36" s="218"/>
      <c r="K36" s="218"/>
      <c r="L36" s="218"/>
      <c r="M36" s="271"/>
      <c r="N36" s="218"/>
      <c r="O36" s="218"/>
      <c r="P36" s="218"/>
      <c r="Q36" s="218"/>
      <c r="R36" s="218"/>
      <c r="S36" s="218"/>
      <c r="T36" s="219"/>
    </row>
    <row r="37" ht="18" customHeight="1" x14ac:dyDescent="0.2">
      <c r="B37" s="267"/>
      <c r="C37" s="262"/>
      <c r="D37" s="272" t="s">
        <v>326</v>
      </c>
      <c r="E37" s="264" t="s">
        <v>320</v>
      </c>
      <c r="F37" s="199"/>
      <c r="G37" s="265">
        <v>357.17</v>
      </c>
      <c r="H37" s="265" t="s">
        <v>106</v>
      </c>
      <c r="I37" s="199"/>
      <c r="J37" s="265">
        <v>88</v>
      </c>
      <c r="K37" s="124">
        <v>269.17</v>
      </c>
      <c r="L37" s="265">
        <v>1</v>
      </c>
      <c r="M37" s="269" t="s">
        <v>163</v>
      </c>
      <c r="N37" s="124">
        <v>269.17</v>
      </c>
      <c r="O37" s="265">
        <v>26.6</v>
      </c>
      <c r="P37" s="124">
        <v>7.159922000000001</v>
      </c>
      <c r="Q37" s="124"/>
      <c r="R37" s="124">
        <v>7.159922000000001</v>
      </c>
      <c r="S37" s="265">
        <v>1</v>
      </c>
      <c r="T37" s="201">
        <v>26.253047333333335</v>
      </c>
    </row>
    <row r="38" ht="18" customHeight="1" x14ac:dyDescent="0.2">
      <c r="B38" s="267"/>
      <c r="C38" s="273"/>
      <c r="D38" s="275" t="s">
        <v>327</v>
      </c>
      <c r="E38" s="264" t="s">
        <v>320</v>
      </c>
      <c r="F38" s="199"/>
      <c r="G38" s="265">
        <v>169.98</v>
      </c>
      <c r="H38" s="265">
        <v>4566.1</v>
      </c>
      <c r="I38" s="199"/>
      <c r="J38" s="265">
        <v>-1365.74</v>
      </c>
      <c r="K38" s="124">
        <v>-3030.380000000001</v>
      </c>
      <c r="L38" s="265">
        <v>1</v>
      </c>
      <c r="M38" s="269" t="s">
        <v>163</v>
      </c>
      <c r="N38" s="124">
        <v>-3030.380000000001</v>
      </c>
      <c r="O38" s="265">
        <v>29.2</v>
      </c>
      <c r="P38" s="124">
        <v>-88.48709600000004</v>
      </c>
      <c r="Q38" s="124">
        <v>281.3456345032013</v>
      </c>
      <c r="R38" s="124">
        <v>-369.83273050320133</v>
      </c>
      <c r="S38" s="265">
        <v>1</v>
      </c>
      <c r="T38" s="201">
        <v>-1356.053345178405</v>
      </c>
    </row>
    <row r="39" ht="18" customHeight="1" x14ac:dyDescent="0.2">
      <c r="B39" s="267"/>
      <c r="C39" s="268"/>
      <c r="D39" s="275" t="s">
        <v>328</v>
      </c>
      <c r="E39" s="264" t="s">
        <v>320</v>
      </c>
      <c r="F39" s="199"/>
      <c r="G39" s="265" t="s">
        <v>106</v>
      </c>
      <c r="H39" s="265">
        <v>1748</v>
      </c>
      <c r="I39" s="199"/>
      <c r="J39" s="265">
        <v>-38</v>
      </c>
      <c r="K39" s="124">
        <v>-1710</v>
      </c>
      <c r="L39" s="265">
        <v>1</v>
      </c>
      <c r="M39" s="266" t="s">
        <v>163</v>
      </c>
      <c r="N39" s="124">
        <v>-1710</v>
      </c>
      <c r="O39" s="265">
        <v>22</v>
      </c>
      <c r="P39" s="124">
        <v>-37.62</v>
      </c>
      <c r="Q39" s="124" t="s">
        <v>106</v>
      </c>
      <c r="R39" s="124">
        <v>-37.62</v>
      </c>
      <c r="S39" s="265">
        <v>1</v>
      </c>
      <c r="T39" s="201">
        <v>-137.94</v>
      </c>
    </row>
    <row r="40" ht="18" customHeight="1" x14ac:dyDescent="0.2">
      <c r="B40" s="274"/>
      <c r="C40" s="275" t="s">
        <v>329</v>
      </c>
      <c r="D40" s="275"/>
      <c r="E40" s="276"/>
      <c r="F40" s="199"/>
      <c r="G40" s="150"/>
      <c r="H40" s="150"/>
      <c r="I40" s="199"/>
      <c r="J40" s="150"/>
      <c r="K40" s="150"/>
      <c r="L40" s="150"/>
      <c r="M40" s="277"/>
      <c r="N40" s="124" t="s">
        <v>106</v>
      </c>
      <c r="O40" s="150"/>
      <c r="P40" s="124" t="s">
        <v>114</v>
      </c>
      <c r="Q40" s="124"/>
      <c r="R40" s="124" t="s">
        <v>106</v>
      </c>
      <c r="S40" s="150"/>
      <c r="T40" s="201" t="s">
        <v>106</v>
      </c>
    </row>
    <row r="41" ht="18" customHeight="1" x14ac:dyDescent="0.25">
      <c r="B41" s="284" t="s">
        <v>330</v>
      </c>
      <c r="C41" s="285"/>
      <c r="D41" s="285"/>
      <c r="E41" s="286"/>
      <c r="F41" s="287"/>
      <c r="G41" s="287"/>
      <c r="H41" s="287"/>
      <c r="I41" s="287"/>
      <c r="J41" s="287"/>
      <c r="K41" s="287"/>
      <c r="L41" s="287"/>
      <c r="M41" s="288"/>
      <c r="N41" s="128">
        <v>107299.22</v>
      </c>
      <c r="O41" s="287"/>
      <c r="P41" s="128">
        <v>2993.2588390879455</v>
      </c>
      <c r="Q41" s="128">
        <v>284.97006850320133</v>
      </c>
      <c r="R41" s="128">
        <v>2708.288770584744</v>
      </c>
      <c r="S41" s="287"/>
      <c r="T41" s="290">
        <v>9930.392158810726</v>
      </c>
    </row>
    <row r="42" ht="18" customHeight="1" x14ac:dyDescent="0.2">
      <c r="B42" s="299" t="s">
        <v>331</v>
      </c>
      <c r="C42" s="300"/>
      <c r="D42" s="293"/>
      <c r="E42" s="294"/>
      <c r="F42" s="214"/>
      <c r="G42" s="214"/>
      <c r="H42" s="214"/>
      <c r="I42" s="214"/>
      <c r="J42" s="214"/>
      <c r="K42" s="214"/>
      <c r="L42" s="214"/>
      <c r="M42" s="295"/>
      <c r="N42" s="214"/>
      <c r="O42" s="214"/>
      <c r="P42" s="214"/>
      <c r="Q42" s="214"/>
      <c r="R42" s="214"/>
      <c r="S42" s="214"/>
      <c r="T42" s="215"/>
    </row>
    <row r="43" ht="18" customHeight="1" x14ac:dyDescent="0.2">
      <c r="B43" s="301"/>
      <c r="C43" s="302"/>
      <c r="D43" s="303" t="s">
        <v>332</v>
      </c>
      <c r="E43" s="264" t="s">
        <v>320</v>
      </c>
      <c r="F43" s="265">
        <v>95764.5</v>
      </c>
      <c r="G43" s="265">
        <v>331058.7</v>
      </c>
      <c r="H43" s="265">
        <v>2954.7000000000003</v>
      </c>
      <c r="I43" s="265" t="s">
        <v>106</v>
      </c>
      <c r="J43" s="265">
        <v>40697.1</v>
      </c>
      <c r="K43" s="124">
        <v>383171.4</v>
      </c>
      <c r="L43" s="265">
        <v>1</v>
      </c>
      <c r="M43" s="266" t="s">
        <v>163</v>
      </c>
      <c r="N43" s="124">
        <v>383171.4</v>
      </c>
      <c r="O43" s="265">
        <v>15.081818181818182</v>
      </c>
      <c r="P43" s="124">
        <v>5778.921387272728</v>
      </c>
      <c r="Q43" s="124">
        <v>284.19319107597306</v>
      </c>
      <c r="R43" s="124">
        <v>5494.728196196755</v>
      </c>
      <c r="S43" s="265">
        <v>1</v>
      </c>
      <c r="T43" s="201">
        <v>20147.3367193881</v>
      </c>
    </row>
    <row r="44" ht="18" customHeight="1" x14ac:dyDescent="0.2">
      <c r="B44" s="304" t="s">
        <v>333</v>
      </c>
      <c r="C44" s="305"/>
      <c r="D44" s="306"/>
      <c r="E44" s="307"/>
      <c r="F44" s="308"/>
      <c r="G44" s="308"/>
      <c r="H44" s="308"/>
      <c r="I44" s="287"/>
      <c r="J44" s="308"/>
      <c r="K44" s="308"/>
      <c r="L44" s="308"/>
      <c r="M44" s="309"/>
      <c r="N44" s="128">
        <v>383171.4</v>
      </c>
      <c r="O44" s="308"/>
      <c r="P44" s="128">
        <v>5778.921387272728</v>
      </c>
      <c r="Q44" s="128">
        <v>284.19319107597306</v>
      </c>
      <c r="R44" s="128">
        <v>5494.728196196755</v>
      </c>
      <c r="S44" s="308"/>
      <c r="T44" s="290">
        <v>20147.3367193881</v>
      </c>
    </row>
    <row r="45" ht="18" customHeight="1" x14ac:dyDescent="0.2">
      <c r="B45" s="310" t="s">
        <v>334</v>
      </c>
      <c r="C45" s="311"/>
      <c r="D45" s="311"/>
      <c r="E45" s="281" t="s">
        <v>320</v>
      </c>
      <c r="F45" s="265">
        <v>3080</v>
      </c>
      <c r="G45" s="265" t="s">
        <v>106</v>
      </c>
      <c r="H45" s="265" t="s">
        <v>106</v>
      </c>
      <c r="I45" s="282" t="s">
        <v>106</v>
      </c>
      <c r="J45" s="265" t="s">
        <v>106</v>
      </c>
      <c r="K45" s="124">
        <v>3080</v>
      </c>
      <c r="L45" s="265">
        <v>1</v>
      </c>
      <c r="M45" s="312" t="s">
        <v>163</v>
      </c>
      <c r="N45" s="124">
        <v>3080</v>
      </c>
      <c r="O45" s="265">
        <v>35.38650415174513</v>
      </c>
      <c r="P45" s="124">
        <v>108.990432787375</v>
      </c>
      <c r="Q45" s="124" t="s">
        <v>106</v>
      </c>
      <c r="R45" s="124">
        <v>108.990432787375</v>
      </c>
      <c r="S45" s="265">
        <v>1</v>
      </c>
      <c r="T45" s="201">
        <v>399.63158688704164</v>
      </c>
    </row>
    <row r="46" ht="18" customHeight="1" x14ac:dyDescent="0.2">
      <c r="B46" s="313" t="s">
        <v>335</v>
      </c>
      <c r="C46" s="275"/>
      <c r="D46" s="275"/>
      <c r="E46" s="276"/>
      <c r="F46" s="199"/>
      <c r="G46" s="150"/>
      <c r="H46" s="150"/>
      <c r="I46" s="199"/>
      <c r="J46" s="150"/>
      <c r="K46" s="150"/>
      <c r="L46" s="150"/>
      <c r="M46" s="277"/>
      <c r="N46" s="124">
        <v>267.4377</v>
      </c>
      <c r="O46" s="150"/>
      <c r="P46" s="124">
        <v>5.6594700000000016</v>
      </c>
      <c r="Q46" s="124"/>
      <c r="R46" s="124">
        <v>5.6594700000000016</v>
      </c>
      <c r="S46" s="150"/>
      <c r="T46" s="201">
        <v>20.751390000000004</v>
      </c>
    </row>
    <row r="47" ht="18" customHeight="1" x14ac:dyDescent="0.2">
      <c r="B47" s="314"/>
      <c r="C47" s="280"/>
      <c r="D47" s="280" t="s">
        <v>214</v>
      </c>
      <c r="E47" s="281" t="s">
        <v>320</v>
      </c>
      <c r="F47" s="282">
        <v>267.4377</v>
      </c>
      <c r="G47" s="265" t="s">
        <v>106</v>
      </c>
      <c r="H47" s="265" t="s">
        <v>106</v>
      </c>
      <c r="I47" s="282" t="s">
        <v>106</v>
      </c>
      <c r="J47" s="265" t="s">
        <v>106</v>
      </c>
      <c r="K47" s="124">
        <v>267.4377</v>
      </c>
      <c r="L47" s="265">
        <v>1</v>
      </c>
      <c r="M47" s="269" t="s">
        <v>163</v>
      </c>
      <c r="N47" s="124">
        <v>267.4377</v>
      </c>
      <c r="O47" s="265">
        <v>21.161825726141082</v>
      </c>
      <c r="P47" s="124">
        <v>5.6594700000000016</v>
      </c>
      <c r="Q47" s="124" t="s">
        <v>315</v>
      </c>
      <c r="R47" s="124">
        <v>5.6594700000000016</v>
      </c>
      <c r="S47" s="265">
        <v>1</v>
      </c>
      <c r="T47" s="201">
        <v>20.751390000000004</v>
      </c>
    </row>
    <row r="48" ht="18" customHeight="1" x14ac:dyDescent="0.25">
      <c r="B48" s="315" t="s">
        <v>336</v>
      </c>
      <c r="C48" s="316"/>
      <c r="D48" s="316"/>
      <c r="E48" s="286"/>
      <c r="F48" s="287"/>
      <c r="G48" s="287"/>
      <c r="H48" s="287"/>
      <c r="I48" s="287"/>
      <c r="J48" s="287"/>
      <c r="K48" s="287"/>
      <c r="L48" s="289"/>
      <c r="M48" s="317"/>
      <c r="N48" s="128">
        <v>3347.4377</v>
      </c>
      <c r="O48" s="287"/>
      <c r="P48" s="128">
        <v>114.649902787375</v>
      </c>
      <c r="Q48" s="128" t="s">
        <v>106</v>
      </c>
      <c r="R48" s="128">
        <v>114.649902787375</v>
      </c>
      <c r="S48" s="287"/>
      <c r="T48" s="290">
        <v>420.38297688704165</v>
      </c>
    </row>
    <row r="49" ht="18" customHeight="1" x14ac:dyDescent="0.25">
      <c r="B49" s="318" t="s">
        <v>337</v>
      </c>
      <c r="C49" s="319"/>
      <c r="D49" s="319"/>
      <c r="E49" s="320" t="s">
        <v>320</v>
      </c>
      <c r="F49" s="321" t="s">
        <v>106</v>
      </c>
      <c r="G49" s="322" t="s">
        <v>106</v>
      </c>
      <c r="H49" s="322" t="s">
        <v>106</v>
      </c>
      <c r="I49" s="321" t="s">
        <v>106</v>
      </c>
      <c r="J49" s="322" t="s">
        <v>106</v>
      </c>
      <c r="K49" s="323" t="s">
        <v>106</v>
      </c>
      <c r="L49" s="322" t="s">
        <v>114</v>
      </c>
      <c r="M49" s="324" t="s">
        <v>163</v>
      </c>
      <c r="N49" s="323" t="s">
        <v>113</v>
      </c>
      <c r="O49" s="322" t="s">
        <v>114</v>
      </c>
      <c r="P49" s="323" t="s">
        <v>113</v>
      </c>
      <c r="Q49" s="323" t="s">
        <v>106</v>
      </c>
      <c r="R49" s="323" t="s">
        <v>113</v>
      </c>
      <c r="S49" s="322" t="s">
        <v>114</v>
      </c>
      <c r="T49" s="325" t="s">
        <v>113</v>
      </c>
    </row>
    <row r="50" ht="18" customHeight="1" x14ac:dyDescent="0.25">
      <c r="B50" s="326" t="s">
        <v>338</v>
      </c>
      <c r="C50" s="327"/>
      <c r="D50" s="327"/>
      <c r="E50" s="328"/>
      <c r="F50" s="329"/>
      <c r="G50" s="329"/>
      <c r="H50" s="329"/>
      <c r="I50" s="329"/>
      <c r="J50" s="329"/>
      <c r="K50" s="329"/>
      <c r="L50" s="330"/>
      <c r="M50" s="331"/>
      <c r="N50" s="127">
        <v>776570.4477</v>
      </c>
      <c r="O50" s="329"/>
      <c r="P50" s="127">
        <v>14445.583187148046</v>
      </c>
      <c r="Q50" s="127">
        <v>1889.1780087009229</v>
      </c>
      <c r="R50" s="127">
        <v>12556.405178447123</v>
      </c>
      <c r="S50" s="329"/>
      <c r="T50" s="332">
        <v>46040.15232097278</v>
      </c>
    </row>
    <row r="51" ht="18" customHeight="1" x14ac:dyDescent="0.2">
      <c r="B51" s="333" t="s">
        <v>339</v>
      </c>
      <c r="C51" s="300"/>
      <c r="D51" s="334"/>
      <c r="E51" s="335"/>
      <c r="F51" s="199"/>
      <c r="G51" s="199"/>
      <c r="H51" s="199"/>
      <c r="I51" s="199"/>
      <c r="J51" s="199"/>
      <c r="K51" s="199"/>
      <c r="L51" s="199"/>
      <c r="M51" s="336"/>
      <c r="N51" s="124">
        <v>100267.1408</v>
      </c>
      <c r="O51" s="199"/>
      <c r="P51" s="124">
        <v>2904.4246616349615</v>
      </c>
      <c r="Q51" s="124" t="s">
        <v>106</v>
      </c>
      <c r="R51" s="124">
        <v>2904.4246616349615</v>
      </c>
      <c r="S51" s="199"/>
      <c r="T51" s="201">
        <v>10649.557092661526</v>
      </c>
    </row>
    <row r="52" ht="18" customHeight="1" x14ac:dyDescent="0.2">
      <c r="B52" s="337"/>
      <c r="C52" s="302"/>
      <c r="D52" s="334" t="s">
        <v>340</v>
      </c>
      <c r="E52" s="264" t="s">
        <v>320</v>
      </c>
      <c r="F52" s="265">
        <v>91160</v>
      </c>
      <c r="G52" s="265">
        <v>783</v>
      </c>
      <c r="H52" s="265">
        <v>1993</v>
      </c>
      <c r="I52" s="199"/>
      <c r="J52" s="265" t="s">
        <v>106</v>
      </c>
      <c r="K52" s="124">
        <v>89950</v>
      </c>
      <c r="L52" s="265">
        <v>1</v>
      </c>
      <c r="M52" s="269" t="s">
        <v>163</v>
      </c>
      <c r="N52" s="124">
        <v>89950</v>
      </c>
      <c r="O52" s="265">
        <v>29.975002193944714</v>
      </c>
      <c r="P52" s="124">
        <v>2696.251447345327</v>
      </c>
      <c r="Q52" s="124" t="s">
        <v>106</v>
      </c>
      <c r="R52" s="124">
        <v>2696.251447345327</v>
      </c>
      <c r="S52" s="265">
        <v>1</v>
      </c>
      <c r="T52" s="201">
        <v>9886.255306932866</v>
      </c>
    </row>
    <row r="53" ht="18" customHeight="1" x14ac:dyDescent="0.2">
      <c r="B53" s="337"/>
      <c r="C53" s="302"/>
      <c r="D53" s="334" t="s">
        <v>341</v>
      </c>
      <c r="E53" s="264" t="s">
        <v>320</v>
      </c>
      <c r="F53" s="265">
        <v>6436.0298</v>
      </c>
      <c r="G53" s="265">
        <v>1170.0261</v>
      </c>
      <c r="H53" s="265">
        <v>451.90770000000003</v>
      </c>
      <c r="I53" s="265" t="s">
        <v>106</v>
      </c>
      <c r="J53" s="265">
        <v>61.007400000000004</v>
      </c>
      <c r="K53" s="124">
        <v>7093.1408</v>
      </c>
      <c r="L53" s="265">
        <v>1</v>
      </c>
      <c r="M53" s="269" t="s">
        <v>163</v>
      </c>
      <c r="N53" s="124">
        <v>7093.1408</v>
      </c>
      <c r="O53" s="265">
        <v>19.3</v>
      </c>
      <c r="P53" s="124">
        <v>136.89761744</v>
      </c>
      <c r="Q53" s="124" t="s">
        <v>106</v>
      </c>
      <c r="R53" s="124">
        <v>136.89761744</v>
      </c>
      <c r="S53" s="265">
        <v>1</v>
      </c>
      <c r="T53" s="201">
        <v>501.9579306133333</v>
      </c>
    </row>
    <row r="54" ht="18" customHeight="1" x14ac:dyDescent="0.2">
      <c r="B54" s="337"/>
      <c r="C54" s="302"/>
      <c r="D54" s="334" t="s">
        <v>342</v>
      </c>
      <c r="E54" s="338" t="s">
        <v>320</v>
      </c>
      <c r="F54" s="169">
        <v>1294</v>
      </c>
      <c r="G54" s="169" t="s">
        <v>106</v>
      </c>
      <c r="H54" s="169" t="s">
        <v>106</v>
      </c>
      <c r="I54" s="265" t="s">
        <v>106</v>
      </c>
      <c r="J54" s="169" t="s">
        <v>106</v>
      </c>
      <c r="K54" s="119">
        <v>1294</v>
      </c>
      <c r="L54" s="169">
        <v>1</v>
      </c>
      <c r="M54" s="269" t="s">
        <v>163</v>
      </c>
      <c r="N54" s="119">
        <v>1294</v>
      </c>
      <c r="O54" s="169">
        <v>14.9</v>
      </c>
      <c r="P54" s="119">
        <v>19.280600000000003</v>
      </c>
      <c r="Q54" s="119" t="s">
        <v>106</v>
      </c>
      <c r="R54" s="119">
        <v>19.280600000000003</v>
      </c>
      <c r="S54" s="169">
        <v>1</v>
      </c>
      <c r="T54" s="188">
        <v>70.69553333333334</v>
      </c>
    </row>
    <row r="55" ht="18" customHeight="1" x14ac:dyDescent="0.2">
      <c r="B55" s="339"/>
      <c r="C55" s="340"/>
      <c r="D55" s="341" t="s">
        <v>343</v>
      </c>
      <c r="E55" s="342" t="s">
        <v>320</v>
      </c>
      <c r="F55" s="343">
        <v>1930</v>
      </c>
      <c r="G55" s="343" t="s">
        <v>106</v>
      </c>
      <c r="H55" s="343" t="s">
        <v>106</v>
      </c>
      <c r="I55" s="329"/>
      <c r="J55" s="343" t="s">
        <v>106</v>
      </c>
      <c r="K55" s="127">
        <v>1930</v>
      </c>
      <c r="L55" s="343">
        <v>1</v>
      </c>
      <c r="M55" s="344" t="s">
        <v>163</v>
      </c>
      <c r="N55" s="127">
        <v>1930</v>
      </c>
      <c r="O55" s="343">
        <v>26.94041287545832</v>
      </c>
      <c r="P55" s="127">
        <v>51.99499684963456</v>
      </c>
      <c r="Q55" s="127" t="s">
        <v>106</v>
      </c>
      <c r="R55" s="127">
        <v>51.99499684963456</v>
      </c>
      <c r="S55" s="343">
        <v>1</v>
      </c>
      <c r="T55" s="332">
        <v>190.6483217819934</v>
      </c>
    </row>
    <row r="56" ht="14.1" customHeight="1" x14ac:dyDescent="0.2">
      <c r="B56" s="345" t="s">
        <v>344</v>
      </c>
    </row>
    <row r="57" ht="14.1" customHeight="1" x14ac:dyDescent="0.2">
      <c r="B57" s="345" t="s">
        <v>345</v>
      </c>
      <c r="C57" s="346"/>
      <c r="D57" s="346"/>
      <c r="E57" s="346"/>
      <c r="F57" s="346"/>
      <c r="G57" s="346"/>
      <c r="H57" s="346"/>
      <c r="I57" s="346"/>
      <c r="J57" s="346"/>
      <c r="K57" s="346"/>
      <c r="L57" s="346"/>
      <c r="M57" s="346"/>
      <c r="N57" s="346"/>
      <c r="O57" s="346"/>
      <c r="P57" s="346"/>
    </row>
    <row r="58" ht="14.1" customHeight="1" x14ac:dyDescent="0.2">
      <c r="B58" s="345" t="s">
        <v>346</v>
      </c>
      <c r="C58" s="347"/>
      <c r="D58" s="347"/>
      <c r="E58" s="347"/>
      <c r="F58" s="347"/>
      <c r="G58" s="347"/>
      <c r="H58" s="347"/>
      <c r="I58" s="347"/>
      <c r="J58" s="347"/>
      <c r="K58" s="347"/>
      <c r="L58" s="347"/>
      <c r="M58" s="347"/>
    </row>
    <row r="59" ht="14.1" customHeight="1" x14ac:dyDescent="0.2">
      <c r="B59" s="345" t="s">
        <v>347</v>
      </c>
      <c r="C59" s="347"/>
      <c r="D59" s="347"/>
      <c r="E59" s="347"/>
      <c r="F59" s="347"/>
      <c r="G59" s="347"/>
    </row>
    <row r="60" ht="14.1" customHeight="1" x14ac:dyDescent="0.2">
      <c r="B60" s="345" t="s">
        <v>348</v>
      </c>
      <c r="C60" s="347"/>
      <c r="D60" s="347"/>
      <c r="E60" s="347"/>
      <c r="F60" s="347"/>
      <c r="G60" s="347"/>
    </row>
    <row r="61" ht="14.1" customHeight="1" x14ac:dyDescent="0.25">
      <c r="B61" s="345" t="s">
        <v>349</v>
      </c>
      <c r="C61" s="347"/>
      <c r="D61" s="347"/>
      <c r="E61" s="347"/>
      <c r="F61" s="347"/>
      <c r="G61" s="347"/>
    </row>
    <row r="62" ht="14.1" customHeight="1" x14ac:dyDescent="0.2">
      <c r="B62" s="345" t="s">
        <v>350</v>
      </c>
      <c r="C62" s="347"/>
      <c r="D62" s="347"/>
    </row>
    <row r="63" ht="14.1" customHeight="1" x14ac:dyDescent="0.2">
      <c r="B63" s="347"/>
      <c r="C63" s="347"/>
      <c r="D63" s="347"/>
    </row>
    <row r="64" ht="14.1" customHeight="1" x14ac:dyDescent="0.2">
      <c r="B64" s="348" t="s">
        <v>351</v>
      </c>
      <c r="C64" s="347"/>
      <c r="D64" s="347"/>
    </row>
    <row r="65" ht="14.1" customHeight="1" x14ac:dyDescent="0.25">
      <c r="B65" s="348" t="s">
        <v>352</v>
      </c>
      <c r="C65" s="347"/>
      <c r="D65" s="347"/>
    </row>
    <row r="66" ht="14.1" customHeight="1" x14ac:dyDescent="0.2">
      <c r="B66" s="346"/>
      <c r="C66" s="346"/>
      <c r="D66" s="346"/>
      <c r="E66" s="346"/>
      <c r="F66" s="346"/>
      <c r="G66" s="346"/>
      <c r="H66" s="346"/>
      <c r="I66" s="346"/>
      <c r="J66" s="346"/>
      <c r="K66" s="346"/>
      <c r="L66" s="346"/>
      <c r="M66" s="346"/>
      <c r="N66" s="346"/>
      <c r="O66" s="346"/>
    </row>
    <row r="67" ht="14.1" customHeight="1" x14ac:dyDescent="0.2">
      <c r="B67" s="239" t="s">
        <v>143</v>
      </c>
      <c r="C67" s="240"/>
      <c r="D67" s="240"/>
      <c r="E67" s="240"/>
      <c r="F67" s="240"/>
      <c r="G67" s="240"/>
      <c r="H67" s="240"/>
      <c r="I67" s="240"/>
      <c r="J67" s="240"/>
      <c r="K67" s="240"/>
      <c r="L67" s="240"/>
      <c r="M67" s="240"/>
      <c r="N67" s="240"/>
      <c r="O67" s="240"/>
      <c r="P67" s="240"/>
      <c r="Q67" s="240"/>
      <c r="R67" s="240"/>
      <c r="S67" s="240"/>
      <c r="T67" s="349"/>
    </row>
    <row r="68" ht="14.1" customHeight="1" x14ac:dyDescent="0.2">
      <c r="B68" s="350" t="s">
        <v>353</v>
      </c>
      <c r="C68" s="351"/>
      <c r="D68" s="351"/>
      <c r="E68" s="351"/>
      <c r="F68" s="351"/>
      <c r="G68" s="351"/>
      <c r="H68" s="351"/>
      <c r="I68" s="351"/>
      <c r="J68" s="351"/>
      <c r="K68" s="351"/>
      <c r="L68" s="351"/>
      <c r="M68" s="351"/>
      <c r="N68" s="351"/>
      <c r="O68" s="351"/>
      <c r="P68" s="351"/>
      <c r="Q68" s="351"/>
      <c r="R68" s="351"/>
      <c r="S68" s="351"/>
      <c r="T68" s="352"/>
    </row>
    <row r="69" ht="14.1" customHeight="1" x14ac:dyDescent="0.2">
      <c r="B69" s="353" t="s">
        <v>354</v>
      </c>
      <c r="C69" s="354"/>
      <c r="D69" s="354"/>
      <c r="E69" s="354"/>
      <c r="F69" s="354"/>
      <c r="G69" s="354"/>
      <c r="H69" s="354"/>
      <c r="I69" s="354"/>
      <c r="J69" s="354"/>
      <c r="K69" s="354"/>
      <c r="L69" s="354"/>
      <c r="M69" s="354"/>
      <c r="N69" s="354"/>
      <c r="O69" s="354"/>
      <c r="P69" s="354"/>
      <c r="Q69" s="354"/>
      <c r="R69" s="354"/>
      <c r="S69" s="354"/>
      <c r="T69" s="355"/>
    </row>
    <row r="70" ht="18" customHeight="1" x14ac:dyDescent="0.2">
      <c r="B70" s="356"/>
      <c r="C70" s="96"/>
      <c r="D70" s="96"/>
      <c r="E70" s="96"/>
      <c r="F70" s="96"/>
      <c r="G70" s="96"/>
      <c r="H70" s="96"/>
      <c r="I70" s="96"/>
      <c r="J70" s="96"/>
      <c r="K70" s="96"/>
      <c r="L70" s="96"/>
      <c r="M70" s="96"/>
      <c r="N70" s="96"/>
      <c r="O70" s="96"/>
      <c r="P70" s="96"/>
      <c r="Q70" s="96"/>
      <c r="R70" s="96"/>
      <c r="S70" s="96"/>
      <c r="T70" s="97"/>
    </row>
    <row r="71" ht="12" customHeight="1" x14ac:dyDescent="0.2">
      <c r="B71" s="357" t="s">
        <v>355</v>
      </c>
      <c r="C71" s="357"/>
      <c r="D71" s="357"/>
      <c r="E71" s="357"/>
      <c r="F71" s="357"/>
      <c r="G71" s="357"/>
      <c r="H71" s="357"/>
      <c r="I71" s="357"/>
      <c r="J71" s="357"/>
      <c r="K71" s="357"/>
      <c r="L71" s="357"/>
      <c r="M71" s="357"/>
      <c r="N71" s="357"/>
      <c r="O71" s="357"/>
      <c r="P71" s="357"/>
      <c r="Q71" s="357"/>
      <c r="R71" s="357"/>
      <c r="S71" s="357"/>
      <c r="T71" s="357"/>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0"/>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356</v>
      </c>
      <c r="C1" s="237"/>
      <c r="D1" s="237"/>
      <c r="E1" s="237"/>
      <c r="I1" s="4" t="s">
        <v>62</v>
      </c>
    </row>
    <row r="2" ht="18.95" customHeight="1" x14ac:dyDescent="0.3">
      <c r="B2" s="358" t="s">
        <v>357</v>
      </c>
      <c r="C2" s="358"/>
      <c r="D2" s="358"/>
      <c r="I2" s="4" t="s">
        <v>64</v>
      </c>
    </row>
    <row r="3" ht="18.95" customHeight="1" x14ac:dyDescent="0.25">
      <c r="B3" s="359" t="s">
        <v>63</v>
      </c>
      <c r="H3" s="4"/>
      <c r="I3" s="4" t="s">
        <v>65</v>
      </c>
    </row>
    <row r="4" hidden="1" ht="14.1" customHeight="1" x14ac:dyDescent="0.25">
      <c r="B4" s="359"/>
      <c r="H4" s="4"/>
      <c r="I4" s="4"/>
    </row>
    <row r="5" hidden="1" ht="14.1" customHeight="1" x14ac:dyDescent="0.25">
      <c r="B5" s="359"/>
      <c r="H5" s="4"/>
      <c r="I5" s="4"/>
    </row>
    <row r="6" ht="14.1" customHeight="1" x14ac:dyDescent="0.2">
      <c r="B6" s="6" t="s">
        <v>66</v>
      </c>
      <c r="C6" s="360"/>
      <c r="D6" s="361"/>
      <c r="E6" s="361"/>
      <c r="F6" s="361"/>
      <c r="G6" s="7"/>
      <c r="H6" s="7"/>
      <c r="I6" s="7"/>
    </row>
    <row r="7" ht="14.1" customHeight="1" x14ac:dyDescent="0.2">
      <c r="B7" s="362" t="s">
        <v>278</v>
      </c>
      <c r="C7" s="363" t="s">
        <v>358</v>
      </c>
      <c r="D7" s="363"/>
      <c r="E7" s="363"/>
      <c r="F7" s="364" t="s">
        <v>359</v>
      </c>
      <c r="G7" s="364"/>
      <c r="H7" s="365" t="s">
        <v>360</v>
      </c>
      <c r="I7" s="365"/>
    </row>
    <row r="8" ht="49.5" customHeight="1" x14ac:dyDescent="0.2">
      <c r="B8" s="366"/>
      <c r="C8" s="367" t="s">
        <v>361</v>
      </c>
      <c r="D8" s="367" t="s">
        <v>362</v>
      </c>
      <c r="E8" s="368" t="s">
        <v>363</v>
      </c>
      <c r="F8" s="367" t="s">
        <v>364</v>
      </c>
      <c r="G8" s="368" t="s">
        <v>365</v>
      </c>
      <c r="H8" s="367" t="s">
        <v>364</v>
      </c>
      <c r="I8" s="112" t="s">
        <v>366</v>
      </c>
      <c r="L8" s="369"/>
    </row>
    <row r="9" ht="14.1" customHeight="1" x14ac:dyDescent="0.2">
      <c r="B9" s="366"/>
      <c r="C9" s="251" t="s">
        <v>367</v>
      </c>
      <c r="D9" s="251" t="s">
        <v>367</v>
      </c>
      <c r="E9" s="251" t="s">
        <v>76</v>
      </c>
      <c r="F9" s="251" t="s">
        <v>367</v>
      </c>
      <c r="G9" s="251" t="s">
        <v>76</v>
      </c>
      <c r="H9" s="370" t="s">
        <v>368</v>
      </c>
      <c r="I9" s="253" t="s">
        <v>368</v>
      </c>
    </row>
    <row r="10" ht="18" customHeight="1" x14ac:dyDescent="0.2">
      <c r="B10" s="371" t="s">
        <v>369</v>
      </c>
      <c r="C10" s="372">
        <v>282.75238999999993</v>
      </c>
      <c r="D10" s="373">
        <v>216.7257285439125</v>
      </c>
      <c r="E10" s="372">
        <v>15542.040465886917</v>
      </c>
      <c r="F10" s="372">
        <v>222.58514629616167</v>
      </c>
      <c r="G10" s="372">
        <v>16133.55299337938</v>
      </c>
      <c r="H10" s="372">
        <v>-2.632438799151891</v>
      </c>
      <c r="I10" s="374">
        <v>-3.666350045369412</v>
      </c>
    </row>
    <row r="11" ht="18" customHeight="1" x14ac:dyDescent="0.2">
      <c r="B11" s="375" t="s">
        <v>370</v>
      </c>
      <c r="C11" s="372">
        <v>107.29922</v>
      </c>
      <c r="D11" s="372">
        <v>92.11794393118348</v>
      </c>
      <c r="E11" s="372">
        <v>9930.392158810726</v>
      </c>
      <c r="F11" s="372">
        <v>88.9654</v>
      </c>
      <c r="G11" s="372">
        <v>9596.35725803916</v>
      </c>
      <c r="H11" s="372">
        <v>3.543561801760542</v>
      </c>
      <c r="I11" s="374">
        <v>3.4808510332578084</v>
      </c>
    </row>
    <row r="12" ht="18" customHeight="1" x14ac:dyDescent="0.2">
      <c r="B12" s="375" t="s">
        <v>371</v>
      </c>
      <c r="C12" s="372">
        <v>383.1714</v>
      </c>
      <c r="D12" s="372">
        <v>364.59668162902136</v>
      </c>
      <c r="E12" s="372">
        <v>20147.3367193881</v>
      </c>
      <c r="F12" s="372">
        <v>363.275249837</v>
      </c>
      <c r="G12" s="372">
        <v>20094.274815760986</v>
      </c>
      <c r="H12" s="372">
        <v>0.3637549743931887</v>
      </c>
      <c r="I12" s="374">
        <v>0.2640647851869407</v>
      </c>
    </row>
    <row r="13" ht="18" customHeight="1" x14ac:dyDescent="0.2">
      <c r="B13" s="375" t="s">
        <v>372</v>
      </c>
      <c r="C13" s="372">
        <v>3.3474377</v>
      </c>
      <c r="D13" s="372">
        <v>3.3474377</v>
      </c>
      <c r="E13" s="372">
        <v>420.38297688704165</v>
      </c>
      <c r="F13" s="372">
        <v>3.3474377</v>
      </c>
      <c r="G13" s="372">
        <v>420.3829768870416</v>
      </c>
      <c r="H13" s="372">
        <v>0</v>
      </c>
      <c r="I13" s="374">
        <v>1.3521817482177e-14</v>
      </c>
    </row>
    <row r="14" ht="18" customHeight="1" x14ac:dyDescent="0.2">
      <c r="B14" s="375" t="s">
        <v>373</v>
      </c>
      <c r="C14" s="376" t="s">
        <v>113</v>
      </c>
      <c r="D14" s="372" t="s">
        <v>113</v>
      </c>
      <c r="E14" s="372" t="s">
        <v>113</v>
      </c>
      <c r="F14" s="372" t="s">
        <v>106</v>
      </c>
      <c r="G14" s="372" t="s">
        <v>106</v>
      </c>
      <c r="H14" s="372" t="s">
        <v>113</v>
      </c>
      <c r="I14" s="374" t="s">
        <v>113</v>
      </c>
    </row>
    <row r="15" ht="18" customHeight="1" x14ac:dyDescent="0.2">
      <c r="B15" s="377" t="s">
        <v>374</v>
      </c>
      <c r="C15" s="378">
        <v>776.5704477</v>
      </c>
      <c r="D15" s="378">
        <v>676.7877918041173</v>
      </c>
      <c r="E15" s="378">
        <v>46040.15232097278</v>
      </c>
      <c r="F15" s="378">
        <v>678.1732338331617</v>
      </c>
      <c r="G15" s="378">
        <v>46244.56804406657</v>
      </c>
      <c r="H15" s="378">
        <v>-0.20429028453594475</v>
      </c>
      <c r="I15" s="379">
        <v>-0.4420318574475538</v>
      </c>
    </row>
    <row r="16" ht="14.1" customHeight="1" x14ac:dyDescent="0.25">
      <c r="B16" s="345" t="s">
        <v>375</v>
      </c>
      <c r="C16" s="357"/>
      <c r="D16" s="357"/>
      <c r="E16" s="357"/>
      <c r="F16" s="357"/>
      <c r="G16" s="357"/>
      <c r="H16" s="357"/>
      <c r="I16" s="357"/>
    </row>
    <row r="17" ht="14.1" customHeight="1" x14ac:dyDescent="0.25">
      <c r="B17" s="345" t="s">
        <v>376</v>
      </c>
      <c r="C17" s="380"/>
      <c r="D17" s="380"/>
      <c r="E17" s="380"/>
      <c r="F17" s="380"/>
      <c r="G17" s="380"/>
      <c r="H17" s="380"/>
      <c r="I17" s="380"/>
    </row>
    <row r="18" ht="14.1" customHeight="1" x14ac:dyDescent="0.2">
      <c r="B18" s="345" t="s">
        <v>377</v>
      </c>
      <c r="C18" s="380"/>
      <c r="D18" s="380"/>
      <c r="E18" s="380"/>
      <c r="F18" s="380"/>
      <c r="G18" s="380"/>
      <c r="H18" s="380"/>
      <c r="I18" s="380"/>
    </row>
    <row r="19" ht="14.1" customHeight="1" x14ac:dyDescent="0.2">
      <c r="B19" s="345" t="s">
        <v>378</v>
      </c>
      <c r="C19" s="380"/>
      <c r="D19" s="380"/>
      <c r="E19" s="380"/>
      <c r="F19" s="380"/>
      <c r="G19" s="380"/>
      <c r="H19" s="380"/>
      <c r="I19" s="380"/>
    </row>
    <row r="20" ht="14.1" customHeight="1" x14ac:dyDescent="0.25">
      <c r="B20" s="345" t="s">
        <v>379</v>
      </c>
      <c r="C20" s="380"/>
      <c r="D20" s="380"/>
      <c r="E20" s="380"/>
      <c r="F20" s="380"/>
      <c r="G20" s="381"/>
      <c r="H20" s="381"/>
      <c r="I20" s="381"/>
    </row>
    <row r="21" ht="14.1" customHeight="1" x14ac:dyDescent="0.2">
      <c r="B21" s="345" t="s">
        <v>380</v>
      </c>
      <c r="C21" s="382"/>
      <c r="D21" s="382"/>
      <c r="E21" s="382"/>
      <c r="F21" s="382"/>
      <c r="G21" s="382"/>
      <c r="H21" s="382"/>
      <c r="I21" s="382"/>
    </row>
    <row r="22" ht="14.1" customHeight="1" x14ac:dyDescent="0.2">
      <c r="B22" s="380"/>
      <c r="C22" s="380"/>
      <c r="D22" s="380"/>
      <c r="E22" s="380"/>
      <c r="F22" s="382"/>
      <c r="G22" s="382"/>
      <c r="H22" s="382"/>
      <c r="I22" s="382"/>
    </row>
    <row r="23" ht="14.1" customHeight="1" x14ac:dyDescent="0.2">
      <c r="B23" s="348" t="s">
        <v>351</v>
      </c>
      <c r="C23" s="380"/>
      <c r="D23" s="380"/>
      <c r="E23" s="380"/>
      <c r="F23" s="382"/>
      <c r="G23" s="382"/>
      <c r="H23" s="382"/>
      <c r="I23" s="382"/>
    </row>
    <row r="24" ht="14.1" customHeight="1" x14ac:dyDescent="0.25">
      <c r="B24" s="348" t="s">
        <v>381</v>
      </c>
      <c r="C24" s="380"/>
      <c r="D24" s="380"/>
      <c r="E24" s="380"/>
      <c r="F24" s="382"/>
      <c r="G24" s="382"/>
      <c r="H24" s="382"/>
      <c r="I24" s="382"/>
    </row>
    <row r="25" ht="14.1" customHeight="1" x14ac:dyDescent="0.2"/>
    <row r="26" ht="14.1" customHeight="1" x14ac:dyDescent="0.2">
      <c r="B26" s="383" t="s">
        <v>143</v>
      </c>
      <c r="C26" s="384"/>
      <c r="D26" s="384"/>
      <c r="E26" s="384"/>
      <c r="F26" s="384"/>
      <c r="G26" s="384"/>
      <c r="H26" s="384"/>
      <c r="I26" s="385"/>
    </row>
    <row r="27" ht="14.1" customHeight="1" x14ac:dyDescent="0.2">
      <c r="B27" s="386" t="s">
        <v>382</v>
      </c>
      <c r="C27" s="387"/>
      <c r="D27" s="387"/>
      <c r="E27" s="387"/>
      <c r="F27" s="387"/>
      <c r="G27" s="387"/>
      <c r="H27" s="387"/>
      <c r="I27" s="388"/>
    </row>
    <row r="28" ht="14.1" customHeight="1" x14ac:dyDescent="0.2">
      <c r="B28" s="386" t="s">
        <v>383</v>
      </c>
      <c r="C28" s="387"/>
      <c r="D28" s="387"/>
      <c r="E28" s="387"/>
      <c r="F28" s="387"/>
      <c r="G28" s="387"/>
      <c r="H28" s="387"/>
      <c r="I28" s="388"/>
    </row>
    <row r="29" ht="14.1" customHeight="1" x14ac:dyDescent="0.2">
      <c r="B29" s="389" t="s">
        <v>384</v>
      </c>
      <c r="C29" s="390"/>
      <c r="D29" s="390"/>
      <c r="E29" s="390"/>
      <c r="F29" s="390"/>
      <c r="G29" s="390"/>
      <c r="H29" s="390"/>
      <c r="I29" s="391"/>
    </row>
    <row r="30" ht="18" customHeight="1" x14ac:dyDescent="0.2">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385</v>
      </c>
      <c r="C1" s="237"/>
      <c r="D1" s="237"/>
      <c r="E1" s="237"/>
      <c r="F1" s="237"/>
      <c r="I1" s="395"/>
      <c r="J1" s="4" t="s">
        <v>62</v>
      </c>
    </row>
    <row r="2" ht="18.95" customHeight="1" x14ac:dyDescent="0.25">
      <c r="B2" s="237" t="s">
        <v>386</v>
      </c>
      <c r="C2" s="237"/>
      <c r="D2" s="237"/>
      <c r="E2" s="237"/>
      <c r="F2" s="237"/>
      <c r="I2" s="395"/>
      <c r="J2" s="4" t="s">
        <v>64</v>
      </c>
    </row>
    <row r="3" ht="18.95" customHeight="1" x14ac:dyDescent="0.25">
      <c r="B3" s="237" t="s">
        <v>63</v>
      </c>
      <c r="C3" s="237"/>
      <c r="D3" s="237"/>
      <c r="H3" s="4"/>
      <c r="I3" s="395"/>
      <c r="J3" s="4" t="s">
        <v>65</v>
      </c>
    </row>
    <row r="4" hidden="1" ht="14.1" customHeight="1" x14ac:dyDescent="0.25">
      <c r="B4" s="237"/>
      <c r="C4" s="237"/>
      <c r="D4" s="237"/>
      <c r="H4" s="4"/>
      <c r="I4" s="395"/>
      <c r="J4" s="4"/>
    </row>
    <row r="5" hidden="1" ht="14.1" customHeight="1" x14ac:dyDescent="0.25">
      <c r="B5" s="237"/>
      <c r="C5" s="237"/>
      <c r="D5" s="237"/>
      <c r="H5" s="4"/>
      <c r="I5" s="395"/>
      <c r="J5" s="4"/>
    </row>
    <row r="6" ht="14.1" customHeight="1" x14ac:dyDescent="0.25">
      <c r="B6" s="6" t="s">
        <v>66</v>
      </c>
      <c r="E6" s="86"/>
      <c r="F6" s="7"/>
      <c r="G6" s="7"/>
      <c r="H6" s="396"/>
      <c r="I6" s="395"/>
      <c r="J6" s="395"/>
    </row>
    <row r="7" ht="24" customHeight="1" x14ac:dyDescent="0.2">
      <c r="B7" s="397"/>
      <c r="C7" s="398"/>
      <c r="D7" s="399"/>
      <c r="E7" s="400" t="s">
        <v>387</v>
      </c>
      <c r="F7" s="401" t="s">
        <v>388</v>
      </c>
      <c r="G7" s="402" t="s">
        <v>389</v>
      </c>
      <c r="H7" s="402"/>
      <c r="I7" s="403" t="s">
        <v>390</v>
      </c>
      <c r="J7" s="403"/>
      <c r="M7" s="369"/>
    </row>
    <row r="8" ht="38.25" customHeight="1" x14ac:dyDescent="0.2">
      <c r="B8" s="404" t="s">
        <v>391</v>
      </c>
      <c r="C8" s="404"/>
      <c r="D8" s="404"/>
      <c r="E8" s="405" t="s">
        <v>392</v>
      </c>
      <c r="F8" s="406" t="s">
        <v>393</v>
      </c>
      <c r="G8" s="406" t="s">
        <v>394</v>
      </c>
      <c r="H8" s="406" t="s">
        <v>395</v>
      </c>
      <c r="I8" s="367" t="s">
        <v>396</v>
      </c>
      <c r="J8" s="407" t="s">
        <v>397</v>
      </c>
      <c r="M8" s="369"/>
    </row>
    <row r="9" ht="14.1" customHeight="1" x14ac:dyDescent="0.2">
      <c r="B9" s="408"/>
      <c r="C9" s="409"/>
      <c r="D9" s="410"/>
      <c r="E9" s="411" t="s">
        <v>156</v>
      </c>
      <c r="F9" s="412" t="s">
        <v>398</v>
      </c>
      <c r="G9" s="412" t="s">
        <v>399</v>
      </c>
      <c r="H9" s="412" t="s">
        <v>400</v>
      </c>
      <c r="I9" s="413" t="s">
        <v>400</v>
      </c>
      <c r="J9" s="413"/>
      <c r="M9" s="369"/>
    </row>
    <row r="10" ht="18" customHeight="1" x14ac:dyDescent="0.2">
      <c r="B10" s="414" t="s">
        <v>300</v>
      </c>
      <c r="C10" s="415" t="s">
        <v>301</v>
      </c>
      <c r="D10" s="416"/>
      <c r="E10" s="417"/>
      <c r="F10" s="418"/>
      <c r="G10" s="418"/>
      <c r="H10" s="418"/>
      <c r="I10" s="418"/>
      <c r="J10" s="419"/>
      <c r="M10" s="369"/>
    </row>
    <row r="11" ht="18" customHeight="1" x14ac:dyDescent="0.2">
      <c r="B11" s="267"/>
      <c r="C11" s="420"/>
      <c r="D11" s="421" t="s">
        <v>302</v>
      </c>
      <c r="E11" s="422">
        <v>350.1940309090909</v>
      </c>
      <c r="F11" s="423">
        <v>20</v>
      </c>
      <c r="G11" s="424">
        <v>7.003880618181818</v>
      </c>
      <c r="H11" s="425">
        <v>25.6808956</v>
      </c>
      <c r="I11" s="422">
        <v>25.6808956</v>
      </c>
      <c r="J11" s="426" t="s">
        <v>401</v>
      </c>
      <c r="M11" s="369"/>
    </row>
    <row r="12" ht="18" customHeight="1" x14ac:dyDescent="0.2">
      <c r="B12" s="267"/>
      <c r="C12" s="427"/>
      <c r="D12" s="302" t="s">
        <v>304</v>
      </c>
      <c r="E12" s="428">
        <v>215</v>
      </c>
      <c r="F12" s="429">
        <v>17.5</v>
      </c>
      <c r="G12" s="430">
        <v>3.7625</v>
      </c>
      <c r="H12" s="431">
        <v>13.795833333333334</v>
      </c>
      <c r="I12" s="428" t="s">
        <v>86</v>
      </c>
      <c r="J12" s="432" t="s">
        <v>402</v>
      </c>
      <c r="M12" s="369"/>
    </row>
    <row r="13" ht="18" customHeight="1" x14ac:dyDescent="0.2">
      <c r="B13" s="267"/>
      <c r="C13" s="433" t="s">
        <v>325</v>
      </c>
      <c r="D13" s="434"/>
      <c r="E13" s="435"/>
      <c r="F13" s="258"/>
      <c r="G13" s="258"/>
      <c r="H13" s="258"/>
      <c r="I13" s="258"/>
      <c r="J13" s="436"/>
      <c r="M13" s="369"/>
    </row>
    <row r="14" ht="18" customHeight="1" x14ac:dyDescent="0.2">
      <c r="B14" s="437"/>
      <c r="C14" s="262"/>
      <c r="D14" s="421" t="s">
        <v>403</v>
      </c>
      <c r="E14" s="438" t="s">
        <v>106</v>
      </c>
      <c r="F14" s="423" t="s">
        <v>106</v>
      </c>
      <c r="G14" s="439" t="s">
        <v>106</v>
      </c>
      <c r="H14" s="440" t="s">
        <v>106</v>
      </c>
      <c r="I14" s="438" t="s">
        <v>106</v>
      </c>
      <c r="J14" s="441" t="s">
        <v>402</v>
      </c>
      <c r="M14" s="369"/>
    </row>
    <row r="15" ht="18" customHeight="1" x14ac:dyDescent="0.2">
      <c r="B15" s="437"/>
      <c r="C15" s="262"/>
      <c r="D15" s="421" t="s">
        <v>404</v>
      </c>
      <c r="E15" s="438">
        <v>2279</v>
      </c>
      <c r="F15" s="423">
        <v>20.06</v>
      </c>
      <c r="G15" s="439">
        <v>45.71674</v>
      </c>
      <c r="H15" s="440">
        <v>167.62804666666668</v>
      </c>
      <c r="I15" s="438" t="s">
        <v>86</v>
      </c>
      <c r="J15" s="441" t="s">
        <v>402</v>
      </c>
      <c r="M15" s="369"/>
    </row>
    <row r="16" ht="18" customHeight="1" x14ac:dyDescent="0.2">
      <c r="B16" s="437"/>
      <c r="C16" s="262"/>
      <c r="D16" s="421" t="s">
        <v>405</v>
      </c>
      <c r="E16" s="442">
        <v>6345</v>
      </c>
      <c r="F16" s="423">
        <v>17.2</v>
      </c>
      <c r="G16" s="443">
        <v>109.134</v>
      </c>
      <c r="H16" s="440">
        <v>400.15799999999996</v>
      </c>
      <c r="I16" s="444" t="s">
        <v>86</v>
      </c>
      <c r="J16" s="445" t="s">
        <v>402</v>
      </c>
      <c r="M16" s="369"/>
    </row>
    <row r="17" ht="18" customHeight="1" x14ac:dyDescent="0.2">
      <c r="B17" s="437"/>
      <c r="C17" s="262"/>
      <c r="D17" s="421" t="s">
        <v>406</v>
      </c>
      <c r="E17" s="442">
        <v>40488</v>
      </c>
      <c r="F17" s="423">
        <v>20</v>
      </c>
      <c r="G17" s="443">
        <v>809.76</v>
      </c>
      <c r="H17" s="440">
        <v>2969.12</v>
      </c>
      <c r="I17" s="444">
        <v>1056.552</v>
      </c>
      <c r="J17" s="445" t="s">
        <v>402</v>
      </c>
      <c r="M17" s="369"/>
    </row>
    <row r="18" ht="18" customHeight="1" x14ac:dyDescent="0.2">
      <c r="B18" s="437"/>
      <c r="C18" s="262"/>
      <c r="D18" s="421" t="s">
        <v>308</v>
      </c>
      <c r="E18" s="442">
        <v>8824.14</v>
      </c>
      <c r="F18" s="423">
        <v>22</v>
      </c>
      <c r="G18" s="443">
        <v>194.13108</v>
      </c>
      <c r="H18" s="440">
        <v>711.81396</v>
      </c>
      <c r="I18" s="444" t="s">
        <v>114</v>
      </c>
      <c r="J18" s="445"/>
      <c r="M18" s="369"/>
    </row>
    <row r="19" ht="18" customHeight="1" x14ac:dyDescent="0.2">
      <c r="B19" s="437"/>
      <c r="C19" s="262"/>
      <c r="D19" s="421" t="s">
        <v>407</v>
      </c>
      <c r="E19" s="442">
        <v>3067.1274251783343</v>
      </c>
      <c r="F19" s="423">
        <v>20</v>
      </c>
      <c r="G19" s="443">
        <v>61.34254850356669</v>
      </c>
      <c r="H19" s="440">
        <v>224.92267784641118</v>
      </c>
      <c r="I19" s="444">
        <v>44.984535569282244</v>
      </c>
      <c r="J19" s="445" t="s">
        <v>408</v>
      </c>
      <c r="M19" s="369"/>
    </row>
    <row r="20" ht="18" customHeight="1" x14ac:dyDescent="0.2">
      <c r="B20" s="437"/>
      <c r="C20" s="446"/>
      <c r="D20" s="447" t="s">
        <v>409</v>
      </c>
      <c r="E20" s="448">
        <v>4458.2</v>
      </c>
      <c r="F20" s="423">
        <v>20</v>
      </c>
      <c r="G20" s="443">
        <v>89.164</v>
      </c>
      <c r="H20" s="440">
        <v>326.93466666666666</v>
      </c>
      <c r="I20" s="444">
        <v>191.2168304935018</v>
      </c>
      <c r="J20" s="445" t="s">
        <v>410</v>
      </c>
      <c r="M20" s="369"/>
    </row>
    <row r="21" ht="18" customHeight="1" x14ac:dyDescent="0.2">
      <c r="B21" s="274"/>
      <c r="C21" s="275" t="s">
        <v>313</v>
      </c>
      <c r="D21" s="275"/>
      <c r="E21" s="440"/>
      <c r="F21" s="440"/>
      <c r="G21" s="423"/>
      <c r="H21" s="440"/>
      <c r="I21" s="423"/>
      <c r="J21" s="449"/>
      <c r="M21" s="369"/>
    </row>
    <row r="22" ht="18" customHeight="1" x14ac:dyDescent="0.2">
      <c r="B22" s="284" t="s">
        <v>317</v>
      </c>
      <c r="C22" s="285"/>
      <c r="D22" s="306"/>
      <c r="E22" s="450">
        <v>66026.66145608743</v>
      </c>
      <c r="F22" s="451">
        <v>19.992147414566087</v>
      </c>
      <c r="G22" s="452">
        <v>1320.0147491217485</v>
      </c>
      <c r="H22" s="451">
        <v>4840.054080113078</v>
      </c>
      <c r="I22" s="452">
        <v>1318.434261662784</v>
      </c>
      <c r="J22" s="453"/>
      <c r="M22" s="369"/>
    </row>
    <row r="23" ht="18" customHeight="1" x14ac:dyDescent="0.2">
      <c r="B23" s="261" t="s">
        <v>318</v>
      </c>
      <c r="C23" s="262" t="s">
        <v>301</v>
      </c>
      <c r="D23" s="416"/>
      <c r="E23" s="454"/>
      <c r="F23" s="455"/>
      <c r="G23" s="455"/>
      <c r="H23" s="455"/>
      <c r="I23" s="455"/>
      <c r="J23" s="456"/>
      <c r="M23" s="369"/>
    </row>
    <row r="24" ht="18" customHeight="1" x14ac:dyDescent="0.2">
      <c r="B24" s="261"/>
      <c r="C24" s="262"/>
      <c r="D24" s="421" t="s">
        <v>321</v>
      </c>
      <c r="E24" s="442">
        <v>299.54</v>
      </c>
      <c r="F24" s="423">
        <v>12.1</v>
      </c>
      <c r="G24" s="443">
        <v>3.6244340000000004</v>
      </c>
      <c r="H24" s="440">
        <v>13.289591333333334</v>
      </c>
      <c r="I24" s="444">
        <v>13.299576</v>
      </c>
      <c r="J24" s="445" t="s">
        <v>411</v>
      </c>
      <c r="M24" s="369"/>
    </row>
    <row r="25" ht="18" customHeight="1" x14ac:dyDescent="0.2">
      <c r="B25" s="261"/>
      <c r="C25" s="457" t="s">
        <v>325</v>
      </c>
      <c r="D25" s="256"/>
      <c r="E25" s="454"/>
      <c r="F25" s="455"/>
      <c r="G25" s="455"/>
      <c r="H25" s="455"/>
      <c r="I25" s="455"/>
      <c r="J25" s="456"/>
      <c r="M25" s="369"/>
    </row>
    <row r="26" ht="18" customHeight="1" x14ac:dyDescent="0.2">
      <c r="B26" s="261"/>
      <c r="C26" s="262"/>
      <c r="D26" s="421" t="s">
        <v>327</v>
      </c>
      <c r="E26" s="438">
        <v>14881.736068816528</v>
      </c>
      <c r="F26" s="423">
        <v>18.905431006315073</v>
      </c>
      <c r="G26" s="439">
        <v>281.3456345032013</v>
      </c>
      <c r="H26" s="440">
        <v>1031.6006598450715</v>
      </c>
      <c r="I26" s="444">
        <v>1031.6006598450715</v>
      </c>
      <c r="J26" s="445" t="s">
        <v>411</v>
      </c>
      <c r="M26" s="369"/>
    </row>
    <row r="27" ht="18" customHeight="1" x14ac:dyDescent="0.2">
      <c r="B27" s="261"/>
      <c r="C27" s="446"/>
      <c r="D27" s="421" t="s">
        <v>412</v>
      </c>
      <c r="E27" s="438" t="s">
        <v>106</v>
      </c>
      <c r="F27" s="423" t="s">
        <v>106</v>
      </c>
      <c r="G27" s="439" t="s">
        <v>106</v>
      </c>
      <c r="H27" s="440" t="s">
        <v>106</v>
      </c>
      <c r="I27" s="444" t="s">
        <v>106</v>
      </c>
      <c r="J27" s="445"/>
      <c r="M27" s="369"/>
    </row>
    <row r="28" ht="18" customHeight="1" x14ac:dyDescent="0.2">
      <c r="B28" s="274"/>
      <c r="C28" s="275" t="s">
        <v>329</v>
      </c>
      <c r="D28" s="421"/>
      <c r="E28" s="423"/>
      <c r="F28" s="440"/>
      <c r="G28" s="423"/>
      <c r="H28" s="440"/>
      <c r="I28" s="423"/>
      <c r="J28" s="449"/>
      <c r="M28" s="369"/>
    </row>
    <row r="29" ht="18" customHeight="1" x14ac:dyDescent="0.2">
      <c r="B29" s="284" t="s">
        <v>330</v>
      </c>
      <c r="C29" s="285"/>
      <c r="D29" s="306"/>
      <c r="E29" s="452">
        <v>15181.276068816529</v>
      </c>
      <c r="F29" s="451">
        <v>18.77115383525309</v>
      </c>
      <c r="G29" s="452">
        <v>284.97006850320133</v>
      </c>
      <c r="H29" s="451">
        <v>1044.890251178405</v>
      </c>
      <c r="I29" s="452">
        <v>1044.9002358450714</v>
      </c>
      <c r="J29" s="453"/>
      <c r="M29" s="369"/>
    </row>
    <row r="30" ht="18" customHeight="1" x14ac:dyDescent="0.2">
      <c r="B30" s="333" t="s">
        <v>413</v>
      </c>
      <c r="C30" s="300"/>
      <c r="D30" s="256"/>
      <c r="E30" s="454"/>
      <c r="F30" s="455"/>
      <c r="G30" s="455"/>
      <c r="H30" s="455"/>
      <c r="I30" s="455"/>
      <c r="J30" s="456"/>
      <c r="M30" s="369"/>
    </row>
    <row r="31" ht="18" customHeight="1" x14ac:dyDescent="0.2">
      <c r="B31" s="337"/>
      <c r="C31" s="458"/>
      <c r="D31" s="447" t="s">
        <v>414</v>
      </c>
      <c r="E31" s="459">
        <v>18574.71837097863</v>
      </c>
      <c r="F31" s="440">
        <v>15.3</v>
      </c>
      <c r="G31" s="459">
        <v>284.19319107597306</v>
      </c>
      <c r="H31" s="440">
        <v>1042.0417006119012</v>
      </c>
      <c r="I31" s="460">
        <v>1040.607308482391</v>
      </c>
      <c r="J31" s="445" t="s">
        <v>415</v>
      </c>
      <c r="M31" s="369"/>
    </row>
    <row r="32" ht="18" customHeight="1" x14ac:dyDescent="0.2">
      <c r="B32" s="304" t="s">
        <v>333</v>
      </c>
      <c r="C32" s="305"/>
      <c r="D32" s="306"/>
      <c r="E32" s="452">
        <v>18574.71837097863</v>
      </c>
      <c r="F32" s="451">
        <v>15.3</v>
      </c>
      <c r="G32" s="452">
        <v>284.19319107597306</v>
      </c>
      <c r="H32" s="451">
        <v>1042.0417006119012</v>
      </c>
      <c r="I32" s="452">
        <v>1040.607308482391</v>
      </c>
      <c r="J32" s="453"/>
      <c r="M32" s="369"/>
    </row>
    <row r="33" ht="18" customHeight="1" x14ac:dyDescent="0.2">
      <c r="B33" s="353" t="s">
        <v>334</v>
      </c>
      <c r="C33" s="354"/>
      <c r="D33" s="461"/>
      <c r="E33" s="422" t="s">
        <v>106</v>
      </c>
      <c r="F33" s="423" t="s">
        <v>106</v>
      </c>
      <c r="G33" s="424" t="s">
        <v>106</v>
      </c>
      <c r="H33" s="425" t="s">
        <v>106</v>
      </c>
      <c r="I33" s="462" t="s">
        <v>106</v>
      </c>
      <c r="J33" s="463"/>
      <c r="M33" s="369"/>
    </row>
    <row r="34" ht="18" customHeight="1" x14ac:dyDescent="0.2">
      <c r="B34" s="313" t="s">
        <v>416</v>
      </c>
      <c r="C34" s="275"/>
      <c r="D34" s="421"/>
      <c r="E34" s="440"/>
      <c r="F34" s="440"/>
      <c r="G34" s="440"/>
      <c r="H34" s="440"/>
      <c r="I34" s="440"/>
      <c r="J34" s="449"/>
      <c r="M34" s="369"/>
    </row>
    <row r="35" ht="18" customHeight="1" x14ac:dyDescent="0.25">
      <c r="B35" s="284" t="s">
        <v>336</v>
      </c>
      <c r="C35" s="285"/>
      <c r="D35" s="306"/>
      <c r="E35" s="451" t="s">
        <v>106</v>
      </c>
      <c r="F35" s="451" t="s">
        <v>106</v>
      </c>
      <c r="G35" s="451" t="s">
        <v>106</v>
      </c>
      <c r="H35" s="451" t="s">
        <v>106</v>
      </c>
      <c r="I35" s="451" t="s">
        <v>106</v>
      </c>
      <c r="J35" s="453"/>
      <c r="M35" s="369"/>
    </row>
    <row r="36" ht="18" customHeight="1" x14ac:dyDescent="0.25">
      <c r="B36" s="318" t="s">
        <v>417</v>
      </c>
      <c r="C36" s="464"/>
      <c r="D36" s="465"/>
      <c r="E36" s="466" t="s">
        <v>106</v>
      </c>
      <c r="F36" s="467" t="s">
        <v>106</v>
      </c>
      <c r="G36" s="468" t="s">
        <v>106</v>
      </c>
      <c r="H36" s="469" t="s">
        <v>106</v>
      </c>
      <c r="I36" s="470" t="s">
        <v>106</v>
      </c>
      <c r="J36" s="471"/>
      <c r="M36" s="369"/>
    </row>
    <row r="37" ht="18" customHeight="1" x14ac:dyDescent="0.25">
      <c r="B37" s="472" t="s">
        <v>338</v>
      </c>
      <c r="C37" s="464"/>
      <c r="D37" s="465"/>
      <c r="E37" s="473">
        <v>99782.65589588259</v>
      </c>
      <c r="F37" s="469">
        <v>18.932929693434602</v>
      </c>
      <c r="G37" s="474">
        <v>1889.1780087009229</v>
      </c>
      <c r="H37" s="469">
        <v>6926.986031903384</v>
      </c>
      <c r="I37" s="473">
        <v>3403.9418059902464</v>
      </c>
      <c r="J37" s="475"/>
      <c r="M37" s="369"/>
    </row>
    <row r="38" ht="18" customHeight="1" x14ac:dyDescent="0.2">
      <c r="B38" s="333" t="s">
        <v>339</v>
      </c>
      <c r="C38" s="300"/>
      <c r="D38" s="334"/>
      <c r="E38" s="476" t="s">
        <v>106</v>
      </c>
      <c r="F38" s="476" t="s">
        <v>106</v>
      </c>
      <c r="G38" s="476" t="s">
        <v>106</v>
      </c>
      <c r="H38" s="476" t="s">
        <v>106</v>
      </c>
      <c r="I38" s="476" t="s">
        <v>106</v>
      </c>
      <c r="J38" s="477"/>
      <c r="M38" s="369"/>
    </row>
    <row r="39" ht="18" customHeight="1" x14ac:dyDescent="0.2">
      <c r="B39" s="337"/>
      <c r="C39" s="302"/>
      <c r="D39" s="334" t="s">
        <v>340</v>
      </c>
      <c r="E39" s="459" t="s">
        <v>106</v>
      </c>
      <c r="F39" s="440" t="s">
        <v>106</v>
      </c>
      <c r="G39" s="459" t="s">
        <v>106</v>
      </c>
      <c r="H39" s="440" t="s">
        <v>106</v>
      </c>
      <c r="I39" s="460" t="s">
        <v>106</v>
      </c>
      <c r="J39" s="463"/>
      <c r="M39" s="369"/>
    </row>
    <row r="40" ht="18" customHeight="1" x14ac:dyDescent="0.2">
      <c r="B40" s="337"/>
      <c r="C40" s="302"/>
      <c r="D40" s="334" t="s">
        <v>341</v>
      </c>
      <c r="E40" s="459" t="s">
        <v>106</v>
      </c>
      <c r="F40" s="440" t="s">
        <v>106</v>
      </c>
      <c r="G40" s="459" t="s">
        <v>106</v>
      </c>
      <c r="H40" s="440" t="s">
        <v>106</v>
      </c>
      <c r="I40" s="460" t="s">
        <v>106</v>
      </c>
      <c r="J40" s="445"/>
      <c r="M40" s="369"/>
    </row>
    <row r="41" ht="18" customHeight="1" x14ac:dyDescent="0.2">
      <c r="B41" s="337"/>
      <c r="C41" s="302"/>
      <c r="D41" s="334" t="s">
        <v>342</v>
      </c>
      <c r="E41" s="459" t="s">
        <v>106</v>
      </c>
      <c r="F41" s="440" t="s">
        <v>106</v>
      </c>
      <c r="G41" s="459" t="s">
        <v>106</v>
      </c>
      <c r="H41" s="440" t="s">
        <v>106</v>
      </c>
      <c r="I41" s="460" t="s">
        <v>106</v>
      </c>
      <c r="J41" s="445"/>
      <c r="M41" s="369"/>
    </row>
    <row r="42" ht="18" customHeight="1" x14ac:dyDescent="0.2">
      <c r="B42" s="339"/>
      <c r="C42" s="340"/>
      <c r="D42" s="305" t="s">
        <v>343</v>
      </c>
      <c r="E42" s="478" t="s">
        <v>106</v>
      </c>
      <c r="F42" s="451" t="s">
        <v>106</v>
      </c>
      <c r="G42" s="478" t="s">
        <v>106</v>
      </c>
      <c r="H42" s="451" t="s">
        <v>106</v>
      </c>
      <c r="I42" s="479" t="s">
        <v>106</v>
      </c>
      <c r="J42" s="480"/>
      <c r="M42" s="369"/>
    </row>
    <row r="43" ht="14.1" customHeight="1" x14ac:dyDescent="0.25">
      <c r="B43" s="345" t="s">
        <v>418</v>
      </c>
      <c r="M43" s="369"/>
    </row>
    <row r="44" ht="14.1" customHeight="1" x14ac:dyDescent="0.2">
      <c r="B44" s="345" t="s">
        <v>419</v>
      </c>
      <c r="C44" s="481"/>
      <c r="D44" s="481"/>
      <c r="E44" s="7"/>
      <c r="F44" s="7"/>
      <c r="G44" s="7"/>
      <c r="H44" s="7"/>
      <c r="I44" s="7"/>
      <c r="J44" s="7"/>
      <c r="M44" s="369"/>
    </row>
    <row r="45" ht="14.1" customHeight="1" x14ac:dyDescent="0.2">
      <c r="B45" s="345" t="s">
        <v>420</v>
      </c>
      <c r="C45" s="347"/>
      <c r="D45" s="347"/>
      <c r="E45" s="7"/>
      <c r="F45" s="7"/>
      <c r="G45" s="7"/>
      <c r="M45" s="369"/>
    </row>
    <row r="46" ht="14.1" customHeight="1" x14ac:dyDescent="0.2">
      <c r="B46" s="345" t="s">
        <v>421</v>
      </c>
      <c r="C46" s="481"/>
      <c r="D46" s="481"/>
      <c r="E46" s="7"/>
      <c r="F46" s="7"/>
      <c r="G46" s="7"/>
      <c r="H46" s="7"/>
      <c r="I46" s="7"/>
      <c r="J46" s="7"/>
      <c r="M46" s="369"/>
    </row>
    <row r="47" ht="14.1" customHeight="1" x14ac:dyDescent="0.2">
      <c r="B47" s="345" t="s">
        <v>422</v>
      </c>
      <c r="C47" s="481"/>
      <c r="D47" s="481"/>
      <c r="E47" s="7"/>
      <c r="F47" s="7"/>
      <c r="G47" s="7"/>
      <c r="H47" s="7"/>
      <c r="I47" s="7"/>
      <c r="J47" s="7"/>
      <c r="M47" s="369"/>
    </row>
    <row r="48" ht="14.1" customHeight="1" x14ac:dyDescent="0.2">
      <c r="B48" s="345" t="s">
        <v>423</v>
      </c>
      <c r="C48" s="347"/>
      <c r="D48" s="347"/>
      <c r="E48" s="7"/>
      <c r="F48" s="7"/>
      <c r="G48" s="7"/>
      <c r="H48" s="7"/>
      <c r="I48" s="7"/>
      <c r="J48" s="7"/>
      <c r="M48" s="369"/>
    </row>
    <row r="49" ht="14.1" customHeight="1" x14ac:dyDescent="0.2">
      <c r="B49" s="345" t="s">
        <v>424</v>
      </c>
      <c r="C49" s="347"/>
      <c r="D49" s="347"/>
      <c r="E49" s="7"/>
      <c r="M49" s="369"/>
    </row>
    <row r="50" ht="14.1" customHeight="1" x14ac:dyDescent="0.25">
      <c r="B50" s="345" t="s">
        <v>425</v>
      </c>
      <c r="C50" s="347"/>
      <c r="D50" s="347"/>
      <c r="E50" s="7"/>
      <c r="M50" s="369"/>
    </row>
    <row r="51" ht="14.1" customHeight="1" x14ac:dyDescent="0.2">
      <c r="B51" s="345" t="s">
        <v>426</v>
      </c>
      <c r="C51" s="347"/>
      <c r="D51" s="347"/>
      <c r="E51" s="7"/>
      <c r="M51" s="369"/>
    </row>
    <row r="52" ht="14.1" customHeight="1" x14ac:dyDescent="0.2">
      <c r="B52" s="347"/>
      <c r="C52" s="347"/>
      <c r="D52" s="347"/>
      <c r="E52" s="7"/>
      <c r="M52" s="369"/>
    </row>
    <row r="53" ht="14.1" customHeight="1" x14ac:dyDescent="0.2">
      <c r="B53" s="348" t="s">
        <v>351</v>
      </c>
      <c r="C53" s="347"/>
      <c r="D53" s="347"/>
      <c r="E53" s="7"/>
      <c r="M53" s="369"/>
    </row>
    <row r="54" ht="14.1" customHeight="1" x14ac:dyDescent="0.2">
      <c r="B54" s="348" t="s">
        <v>427</v>
      </c>
      <c r="C54" s="347"/>
      <c r="D54" s="347"/>
      <c r="E54" s="7"/>
      <c r="M54" s="369"/>
    </row>
    <row r="55" ht="14.1" customHeight="1" x14ac:dyDescent="0.2">
      <c r="B55" s="347"/>
      <c r="C55" s="347"/>
      <c r="D55" s="347"/>
      <c r="E55" s="7"/>
      <c r="M55" s="369"/>
    </row>
    <row r="56" ht="14.1" customHeight="1" x14ac:dyDescent="0.2">
      <c r="B56" s="239" t="s">
        <v>428</v>
      </c>
      <c r="C56" s="482"/>
      <c r="D56" s="482"/>
      <c r="E56" s="483"/>
      <c r="F56" s="483"/>
      <c r="G56" s="483"/>
      <c r="H56" s="483"/>
      <c r="I56" s="483"/>
      <c r="J56" s="484"/>
      <c r="M56" s="369"/>
    </row>
    <row r="57" ht="14.1" customHeight="1" x14ac:dyDescent="0.2">
      <c r="B57" s="350" t="s">
        <v>429</v>
      </c>
      <c r="C57" s="485"/>
      <c r="D57" s="485"/>
      <c r="E57" s="486"/>
      <c r="F57" s="486"/>
      <c r="G57" s="486"/>
      <c r="H57" s="486"/>
      <c r="I57" s="486"/>
      <c r="J57" s="487"/>
      <c r="M57" s="369"/>
    </row>
    <row r="58" ht="14.1" customHeight="1" x14ac:dyDescent="0.2">
      <c r="B58" s="488" t="s">
        <v>430</v>
      </c>
      <c r="C58" s="489"/>
      <c r="D58" s="489"/>
      <c r="E58" s="490"/>
      <c r="F58" s="490"/>
      <c r="G58" s="490"/>
      <c r="H58" s="490"/>
      <c r="I58" s="490"/>
      <c r="J58" s="491"/>
      <c r="M58" s="369"/>
    </row>
    <row r="59" ht="12" customHeight="1" x14ac:dyDescent="0.2">
      <c r="B59" s="392"/>
      <c r="C59" s="393"/>
      <c r="D59" s="393"/>
      <c r="E59" s="393"/>
      <c r="F59" s="393"/>
      <c r="G59" s="393"/>
      <c r="H59" s="393"/>
      <c r="I59" s="393"/>
      <c r="J59" s="394"/>
      <c r="M59" s="369"/>
    </row>
    <row r="60" ht="12" customHeight="1" x14ac:dyDescent="0.2">
      <c r="M60" s="369"/>
    </row>
    <row r="61" ht="12" customHeight="1" x14ac:dyDescent="0.2">
      <c r="M61" s="369"/>
    </row>
    <row r="62" ht="12" customHeight="1" x14ac:dyDescent="0.2">
      <c r="M62" s="369"/>
    </row>
    <row r="63" ht="12" customHeight="1" x14ac:dyDescent="0.2">
      <c r="M63" s="369"/>
    </row>
    <row r="64" ht="12" customHeight="1" x14ac:dyDescent="0.2">
      <c r="M64" s="369"/>
    </row>
    <row r="65" ht="12" customHeight="1" x14ac:dyDescent="0.2">
      <c r="M65" s="369"/>
    </row>
    <row r="66" ht="12" customHeight="1" x14ac:dyDescent="0.2">
      <c r="M66" s="369"/>
    </row>
    <row r="67" ht="12" customHeight="1" x14ac:dyDescent="0.2">
      <c r="M67" s="369"/>
    </row>
    <row r="68" ht="12" customHeight="1" x14ac:dyDescent="0.2">
      <c r="M68" s="369"/>
    </row>
    <row r="69" ht="12" customHeight="1" x14ac:dyDescent="0.2">
      <c r="M69" s="369"/>
    </row>
    <row r="70" ht="12" customHeight="1" x14ac:dyDescent="0.2">
      <c r="M70" s="36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431</v>
      </c>
      <c r="C1" s="99"/>
      <c r="D1" s="99"/>
      <c r="G1" s="100"/>
      <c r="I1" s="100" t="s">
        <v>62</v>
      </c>
    </row>
    <row r="2" ht="18.95" customHeight="1" x14ac:dyDescent="0.25">
      <c r="B2" s="3" t="s">
        <v>164</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2" t="s">
        <v>432</v>
      </c>
      <c r="C7" s="493" t="s">
        <v>433</v>
      </c>
      <c r="D7" s="105" t="s">
        <v>150</v>
      </c>
      <c r="E7" s="105"/>
      <c r="F7" s="494" t="s">
        <v>434</v>
      </c>
      <c r="G7" s="494"/>
      <c r="H7" s="495" t="s">
        <v>435</v>
      </c>
      <c r="I7" s="495"/>
    </row>
    <row r="8" ht="24" customHeight="1" x14ac:dyDescent="0.2">
      <c r="B8" s="496" t="s">
        <v>436</v>
      </c>
      <c r="C8" s="497" t="s">
        <v>437</v>
      </c>
      <c r="D8" s="497" t="s">
        <v>438</v>
      </c>
      <c r="E8" s="111" t="s">
        <v>68</v>
      </c>
      <c r="F8" s="498" t="s">
        <v>439</v>
      </c>
      <c r="G8" s="498" t="s">
        <v>68</v>
      </c>
      <c r="H8" s="111" t="s">
        <v>439</v>
      </c>
      <c r="I8" s="186" t="s">
        <v>68</v>
      </c>
    </row>
    <row r="9" ht="14.1" customHeight="1" x14ac:dyDescent="0.2">
      <c r="B9" s="499"/>
      <c r="C9" s="500" t="s">
        <v>440</v>
      </c>
      <c r="D9" s="116" t="s">
        <v>441</v>
      </c>
      <c r="E9" s="116"/>
      <c r="F9" s="501" t="s">
        <v>76</v>
      </c>
      <c r="G9" s="501"/>
      <c r="H9" s="117" t="s">
        <v>76</v>
      </c>
      <c r="I9" s="117"/>
    </row>
    <row r="10" ht="18" customHeight="1" x14ac:dyDescent="0.2">
      <c r="B10" s="502" t="s">
        <v>442</v>
      </c>
      <c r="C10" s="125">
        <v>8.985999999999999</v>
      </c>
      <c r="D10" s="503"/>
      <c r="E10" s="503"/>
      <c r="F10" s="125">
        <v>2.43805228</v>
      </c>
      <c r="G10" s="504" t="s">
        <v>113</v>
      </c>
      <c r="H10" s="505" t="s">
        <v>106</v>
      </c>
      <c r="I10" s="506" t="s">
        <v>106</v>
      </c>
    </row>
    <row r="11" ht="18" customHeight="1" x14ac:dyDescent="0.2">
      <c r="B11" s="507" t="s">
        <v>443</v>
      </c>
      <c r="C11" s="27">
        <v>0.908</v>
      </c>
      <c r="D11" s="125">
        <v>2.685079603524229</v>
      </c>
      <c r="E11" s="125" t="s">
        <v>113</v>
      </c>
      <c r="F11" s="125">
        <v>2.43805228</v>
      </c>
      <c r="G11" s="504" t="s">
        <v>113</v>
      </c>
      <c r="H11" s="505" t="s">
        <v>106</v>
      </c>
      <c r="I11" s="506" t="s">
        <v>106</v>
      </c>
    </row>
    <row r="12" ht="18" customHeight="1" x14ac:dyDescent="0.2">
      <c r="B12" s="137" t="s">
        <v>444</v>
      </c>
      <c r="C12" s="49"/>
      <c r="D12" s="125">
        <v>0.6231</v>
      </c>
      <c r="E12" s="125" t="s">
        <v>106</v>
      </c>
      <c r="F12" s="508">
        <v>0.5657748</v>
      </c>
      <c r="G12" s="508" t="s">
        <v>106</v>
      </c>
      <c r="H12" s="509" t="s">
        <v>106</v>
      </c>
      <c r="I12" s="510" t="s">
        <v>106</v>
      </c>
    </row>
    <row r="13" ht="18" customHeight="1" x14ac:dyDescent="0.2">
      <c r="B13" s="137" t="s">
        <v>445</v>
      </c>
      <c r="C13" s="49"/>
      <c r="D13" s="125">
        <v>0.06231</v>
      </c>
      <c r="E13" s="125" t="s">
        <v>113</v>
      </c>
      <c r="F13" s="508">
        <v>0.05657748</v>
      </c>
      <c r="G13" s="508" t="s">
        <v>114</v>
      </c>
      <c r="H13" s="509" t="s">
        <v>106</v>
      </c>
      <c r="I13" s="510" t="s">
        <v>106</v>
      </c>
    </row>
    <row r="14" ht="18" customHeight="1" x14ac:dyDescent="0.2">
      <c r="B14" s="137" t="s">
        <v>446</v>
      </c>
      <c r="C14" s="172">
        <v>5</v>
      </c>
      <c r="D14" s="125">
        <v>0.36314</v>
      </c>
      <c r="E14" s="125" t="s">
        <v>113</v>
      </c>
      <c r="F14" s="508">
        <v>1.8157</v>
      </c>
      <c r="G14" s="508" t="s">
        <v>114</v>
      </c>
      <c r="H14" s="509" t="s">
        <v>106</v>
      </c>
      <c r="I14" s="510" t="s">
        <v>106</v>
      </c>
    </row>
    <row r="15" ht="18" customHeight="1" x14ac:dyDescent="0.2">
      <c r="B15" s="137" t="s">
        <v>447</v>
      </c>
      <c r="C15" s="172" t="s">
        <v>106</v>
      </c>
      <c r="D15" s="125" t="s">
        <v>106</v>
      </c>
      <c r="E15" s="125" t="s">
        <v>106</v>
      </c>
      <c r="F15" s="508" t="s">
        <v>106</v>
      </c>
      <c r="G15" s="508" t="s">
        <v>106</v>
      </c>
      <c r="H15" s="511"/>
      <c r="I15" s="512"/>
    </row>
    <row r="16" ht="18" customHeight="1" x14ac:dyDescent="0.2">
      <c r="B16" s="137" t="s">
        <v>448</v>
      </c>
      <c r="C16" s="49"/>
      <c r="D16" s="49"/>
      <c r="E16" s="49"/>
      <c r="F16" s="125" t="s">
        <v>106</v>
      </c>
      <c r="G16" s="504" t="s">
        <v>106</v>
      </c>
      <c r="H16" s="505" t="s">
        <v>106</v>
      </c>
      <c r="I16" s="506" t="s">
        <v>106</v>
      </c>
    </row>
    <row r="17" ht="18" customHeight="1" x14ac:dyDescent="0.2">
      <c r="B17" s="507" t="s">
        <v>449</v>
      </c>
      <c r="C17" s="27">
        <v>8.078</v>
      </c>
      <c r="D17" s="125" t="s">
        <v>106</v>
      </c>
      <c r="E17" s="125" t="s">
        <v>106</v>
      </c>
      <c r="F17" s="125" t="s">
        <v>106</v>
      </c>
      <c r="G17" s="504" t="s">
        <v>106</v>
      </c>
      <c r="H17" s="505" t="s">
        <v>106</v>
      </c>
      <c r="I17" s="506" t="s">
        <v>106</v>
      </c>
    </row>
    <row r="18" ht="18" customHeight="1" x14ac:dyDescent="0.2">
      <c r="B18" s="137" t="s">
        <v>450</v>
      </c>
      <c r="C18" s="49"/>
      <c r="D18" s="125" t="s">
        <v>106</v>
      </c>
      <c r="E18" s="125" t="s">
        <v>106</v>
      </c>
      <c r="F18" s="508" t="s">
        <v>106</v>
      </c>
      <c r="G18" s="508" t="s">
        <v>106</v>
      </c>
      <c r="H18" s="509" t="s">
        <v>106</v>
      </c>
      <c r="I18" s="510" t="s">
        <v>106</v>
      </c>
    </row>
    <row r="19" ht="18" customHeight="1" x14ac:dyDescent="0.2">
      <c r="B19" s="513" t="s">
        <v>451</v>
      </c>
      <c r="C19" s="514"/>
      <c r="D19" s="515" t="s">
        <v>106</v>
      </c>
      <c r="E19" s="515" t="s">
        <v>106</v>
      </c>
      <c r="F19" s="516" t="s">
        <v>106</v>
      </c>
      <c r="G19" s="516" t="s">
        <v>106</v>
      </c>
      <c r="H19" s="517" t="s">
        <v>106</v>
      </c>
      <c r="I19" s="518" t="s">
        <v>106</v>
      </c>
    </row>
    <row r="20" ht="18" customHeight="1" x14ac:dyDescent="0.2">
      <c r="B20" s="137" t="s">
        <v>452</v>
      </c>
      <c r="C20" s="514"/>
      <c r="D20" s="49"/>
      <c r="E20" s="49"/>
      <c r="F20" s="125" t="s">
        <v>106</v>
      </c>
      <c r="G20" s="504" t="s">
        <v>106</v>
      </c>
      <c r="H20" s="505" t="s">
        <v>106</v>
      </c>
      <c r="I20" s="506" t="s">
        <v>106</v>
      </c>
    </row>
    <row r="21" ht="18" customHeight="1" x14ac:dyDescent="0.2">
      <c r="B21" s="118" t="s">
        <v>453</v>
      </c>
      <c r="C21" s="49"/>
      <c r="D21" s="49"/>
      <c r="E21" s="49"/>
      <c r="F21" s="125" t="s">
        <v>116</v>
      </c>
      <c r="G21" s="504" t="s">
        <v>86</v>
      </c>
      <c r="H21" s="505" t="s">
        <v>106</v>
      </c>
      <c r="I21" s="506" t="s">
        <v>106</v>
      </c>
    </row>
    <row r="22" ht="18" customHeight="1" x14ac:dyDescent="0.2">
      <c r="B22" s="507" t="s">
        <v>454</v>
      </c>
      <c r="C22" s="27">
        <v>0.746</v>
      </c>
      <c r="D22" s="125" t="s">
        <v>133</v>
      </c>
      <c r="E22" s="125" t="s">
        <v>105</v>
      </c>
      <c r="F22" s="27" t="s">
        <v>116</v>
      </c>
      <c r="G22" s="508" t="s">
        <v>86</v>
      </c>
      <c r="H22" s="519" t="s">
        <v>106</v>
      </c>
      <c r="I22" s="510" t="s">
        <v>106</v>
      </c>
    </row>
    <row r="23" ht="18" customHeight="1" x14ac:dyDescent="0.2">
      <c r="B23" s="118" t="s">
        <v>455</v>
      </c>
      <c r="C23" s="49"/>
      <c r="D23" s="49"/>
      <c r="E23" s="49"/>
      <c r="F23" s="125" t="s">
        <v>106</v>
      </c>
      <c r="G23" s="504" t="s">
        <v>106</v>
      </c>
      <c r="H23" s="505" t="s">
        <v>106</v>
      </c>
      <c r="I23" s="506" t="s">
        <v>106</v>
      </c>
    </row>
    <row r="24" ht="14.1" customHeight="1" x14ac:dyDescent="0.25">
      <c r="B24" s="520" t="s">
        <v>456</v>
      </c>
      <c r="C24" s="98"/>
      <c r="D24" s="98"/>
      <c r="E24" s="98"/>
      <c r="F24" s="98"/>
      <c r="G24" s="98"/>
      <c r="H24" s="98"/>
      <c r="I24" s="98"/>
    </row>
    <row r="25" ht="14.1" customHeight="1" x14ac:dyDescent="0.25">
      <c r="B25" s="223" t="s">
        <v>457</v>
      </c>
      <c r="C25" s="183"/>
      <c r="D25" s="183"/>
      <c r="E25" s="183"/>
    </row>
    <row r="26" ht="14.1" customHeight="1" x14ac:dyDescent="0.25">
      <c r="B26" s="223" t="s">
        <v>458</v>
      </c>
      <c r="C26" s="224"/>
      <c r="D26" s="224"/>
      <c r="E26" s="224"/>
    </row>
    <row r="27" ht="14.1" customHeight="1" x14ac:dyDescent="0.2">
      <c r="B27" s="223" t="s">
        <v>459</v>
      </c>
      <c r="C27" s="224"/>
      <c r="D27" s="224"/>
    </row>
    <row r="28" ht="14.1" customHeight="1" x14ac:dyDescent="0.25">
      <c r="B28" s="223" t="s">
        <v>460</v>
      </c>
      <c r="C28" s="183"/>
      <c r="D28" s="183"/>
      <c r="E28" s="183"/>
      <c r="F28" s="183"/>
      <c r="H28" s="183"/>
    </row>
    <row r="29" ht="14.1" customHeight="1" x14ac:dyDescent="0.2">
      <c r="B29" s="223" t="s">
        <v>461</v>
      </c>
      <c r="C29" s="224"/>
      <c r="D29" s="224"/>
    </row>
    <row r="30" ht="14.1" customHeight="1" x14ac:dyDescent="0.25">
      <c r="B30" s="223" t="s">
        <v>462</v>
      </c>
      <c r="C30" s="224"/>
      <c r="D30" s="224"/>
      <c r="E30" s="224"/>
    </row>
    <row r="31" ht="14.1" customHeight="1" x14ac:dyDescent="0.2">
      <c r="B31" s="223" t="s">
        <v>463</v>
      </c>
    </row>
    <row r="32" ht="14.1" customHeight="1" x14ac:dyDescent="0.2">
      <c r="B32" s="521"/>
    </row>
    <row r="33" ht="14.1" customHeight="1" x14ac:dyDescent="0.2">
      <c r="B33" s="154" t="s">
        <v>142</v>
      </c>
    </row>
    <row r="34" ht="14.1" customHeight="1" x14ac:dyDescent="0.2">
      <c r="B34" s="154" t="s">
        <v>464</v>
      </c>
    </row>
    <row r="35" ht="14.1" customHeight="1" x14ac:dyDescent="0.2">
      <c r="B35" s="521"/>
    </row>
    <row r="36" ht="14.1" customHeight="1" x14ac:dyDescent="0.2">
      <c r="B36" s="225" t="s">
        <v>465</v>
      </c>
      <c r="C36" s="226"/>
      <c r="D36" s="226"/>
      <c r="E36" s="226"/>
      <c r="F36" s="226"/>
      <c r="G36" s="226"/>
      <c r="H36" s="226"/>
      <c r="I36" s="227"/>
    </row>
    <row r="37" ht="14.1" customHeight="1" x14ac:dyDescent="0.2">
      <c r="B37" s="301" t="s">
        <v>466</v>
      </c>
      <c r="C37" s="229"/>
      <c r="D37" s="229"/>
      <c r="E37" s="229"/>
      <c r="F37" s="229"/>
      <c r="G37" s="229"/>
      <c r="H37" s="229"/>
      <c r="I37" s="230"/>
    </row>
    <row r="38" ht="14.1" customHeight="1" x14ac:dyDescent="0.2">
      <c r="B38" s="301" t="s">
        <v>467</v>
      </c>
      <c r="C38" s="229"/>
      <c r="D38" s="229"/>
      <c r="E38" s="229"/>
      <c r="F38" s="229"/>
      <c r="G38" s="229"/>
      <c r="H38" s="229"/>
      <c r="I38" s="230"/>
    </row>
    <row r="39" ht="14.1" customHeight="1" x14ac:dyDescent="0.2">
      <c r="B39" s="301" t="s">
        <v>468</v>
      </c>
      <c r="C39" s="229"/>
      <c r="D39" s="229"/>
      <c r="E39" s="229"/>
      <c r="F39" s="229"/>
      <c r="G39" s="229"/>
      <c r="H39" s="229"/>
      <c r="I39" s="230"/>
    </row>
    <row r="40" ht="14.1" customHeight="1" x14ac:dyDescent="0.2">
      <c r="B40" s="301" t="s">
        <v>469</v>
      </c>
      <c r="C40" s="229"/>
      <c r="D40" s="229"/>
      <c r="E40" s="229"/>
      <c r="F40" s="229"/>
      <c r="G40" s="229"/>
      <c r="H40" s="229"/>
      <c r="I40" s="230"/>
    </row>
    <row r="41" ht="14.1" customHeight="1" x14ac:dyDescent="0.2">
      <c r="B41" s="313" t="s">
        <v>470</v>
      </c>
      <c r="C41" s="231"/>
      <c r="D41" s="231"/>
      <c r="E41" s="231"/>
      <c r="F41" s="231"/>
      <c r="G41" s="231"/>
      <c r="H41" s="231"/>
      <c r="I41" s="522"/>
    </row>
    <row r="42" ht="18" customHeight="1" x14ac:dyDescent="0.2">
      <c r="B42" s="523"/>
      <c r="C42" s="524"/>
      <c r="D42" s="524"/>
      <c r="E42" s="524"/>
      <c r="F42" s="524"/>
      <c r="G42" s="524"/>
      <c r="H42" s="524"/>
      <c r="I42" s="525"/>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471</v>
      </c>
      <c r="C1" s="99"/>
      <c r="K1" s="100"/>
      <c r="L1" s="100" t="s">
        <v>62</v>
      </c>
    </row>
    <row r="2" ht="18.95" customHeight="1" x14ac:dyDescent="0.25">
      <c r="B2" s="99" t="s">
        <v>472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5" t="s">
        <v>432</v>
      </c>
      <c r="C7" s="526" t="s">
        <v>473</v>
      </c>
      <c r="D7" s="526"/>
      <c r="E7" s="526"/>
      <c r="F7" s="105" t="s">
        <v>474</v>
      </c>
      <c r="G7" s="105"/>
      <c r="H7" s="105"/>
      <c r="I7" s="105" t="s">
        <v>151</v>
      </c>
      <c r="J7" s="105"/>
      <c r="K7" s="105"/>
      <c r="L7" s="527" t="s">
        <v>475</v>
      </c>
    </row>
    <row r="8" ht="14.1" customHeight="1" x14ac:dyDescent="0.2">
      <c r="B8" s="528" t="s">
        <v>436</v>
      </c>
      <c r="C8" s="109" t="s">
        <v>476</v>
      </c>
      <c r="D8" s="109" t="s">
        <v>477</v>
      </c>
      <c r="E8" s="111" t="s">
        <v>478</v>
      </c>
      <c r="F8" s="109" t="s">
        <v>479</v>
      </c>
      <c r="G8" s="109" t="s">
        <v>69</v>
      </c>
      <c r="H8" s="111" t="s">
        <v>70</v>
      </c>
      <c r="I8" s="498" t="s">
        <v>480</v>
      </c>
      <c r="J8" s="111" t="s">
        <v>481</v>
      </c>
      <c r="K8" s="110" t="s">
        <v>70</v>
      </c>
      <c r="L8" s="529" t="s">
        <v>68</v>
      </c>
    </row>
    <row r="9" ht="14.1" customHeight="1" x14ac:dyDescent="0.2">
      <c r="B9" s="530"/>
      <c r="C9" s="531"/>
      <c r="D9" s="531"/>
      <c r="E9" s="531"/>
      <c r="F9" s="532" t="s">
        <v>482</v>
      </c>
      <c r="G9" s="532"/>
      <c r="H9" s="532"/>
      <c r="I9" s="116" t="s">
        <v>76</v>
      </c>
      <c r="J9" s="116"/>
      <c r="K9" s="116"/>
      <c r="L9" s="533" t="s">
        <v>76</v>
      </c>
    </row>
    <row r="10" ht="18" customHeight="1" x14ac:dyDescent="0.2">
      <c r="B10" s="534" t="s">
        <v>483</v>
      </c>
      <c r="C10" s="535"/>
      <c r="D10" s="536"/>
      <c r="E10" s="199"/>
      <c r="F10" s="537"/>
      <c r="G10" s="537"/>
      <c r="H10" s="537"/>
      <c r="I10" s="538">
        <v>0.38148440968963004</v>
      </c>
      <c r="J10" s="538">
        <v>1.89759990354224</v>
      </c>
      <c r="K10" s="120" t="s">
        <v>121</v>
      </c>
      <c r="L10" s="539" t="s">
        <v>106</v>
      </c>
    </row>
    <row r="11" ht="18" customHeight="1" x14ac:dyDescent="0.2">
      <c r="B11" s="507" t="s">
        <v>484</v>
      </c>
      <c r="C11" s="540" t="s">
        <v>485</v>
      </c>
      <c r="D11" s="541" t="s">
        <v>114</v>
      </c>
      <c r="E11" s="169" t="s">
        <v>86</v>
      </c>
      <c r="F11" s="119" t="s">
        <v>105</v>
      </c>
      <c r="G11" s="119" t="s">
        <v>86</v>
      </c>
      <c r="H11" s="542" t="s">
        <v>86</v>
      </c>
      <c r="I11" s="543" t="s">
        <v>86</v>
      </c>
      <c r="J11" s="169" t="s">
        <v>86</v>
      </c>
      <c r="K11" s="172" t="s">
        <v>86</v>
      </c>
      <c r="L11" s="544" t="s">
        <v>106</v>
      </c>
    </row>
    <row r="12" ht="18" customHeight="1" x14ac:dyDescent="0.2">
      <c r="B12" s="507" t="s">
        <v>486</v>
      </c>
      <c r="C12" s="540" t="s">
        <v>487</v>
      </c>
      <c r="D12" s="541" t="s">
        <v>488</v>
      </c>
      <c r="E12" s="169">
        <v>908.951724137931</v>
      </c>
      <c r="F12" s="119">
        <v>130.0550000000015</v>
      </c>
      <c r="G12" s="119">
        <v>1800.7500000000007</v>
      </c>
      <c r="H12" s="545"/>
      <c r="I12" s="546">
        <v>0.11821371648276</v>
      </c>
      <c r="J12" s="169">
        <v>1.63679481724138</v>
      </c>
      <c r="K12" s="49"/>
      <c r="L12" s="170" t="s">
        <v>106</v>
      </c>
    </row>
    <row r="13" ht="18" customHeight="1" x14ac:dyDescent="0.2">
      <c r="B13" s="507" t="s">
        <v>489</v>
      </c>
      <c r="C13" s="540" t="s">
        <v>490</v>
      </c>
      <c r="D13" s="541" t="s">
        <v>488</v>
      </c>
      <c r="E13" s="169">
        <v>10121.9</v>
      </c>
      <c r="F13" s="119">
        <v>26.01000733131823</v>
      </c>
      <c r="G13" s="119">
        <v>10.110911787806637</v>
      </c>
      <c r="H13" s="545"/>
      <c r="I13" s="546">
        <v>0.26327069320687</v>
      </c>
      <c r="J13" s="169">
        <v>0.102341638025</v>
      </c>
      <c r="K13" s="49"/>
      <c r="L13" s="170" t="s">
        <v>106</v>
      </c>
    </row>
    <row r="14" ht="18" customHeight="1" x14ac:dyDescent="0.2">
      <c r="B14" s="507" t="s">
        <v>491</v>
      </c>
      <c r="C14" s="540" t="s">
        <v>492</v>
      </c>
      <c r="D14" s="541" t="s">
        <v>488</v>
      </c>
      <c r="E14" s="169">
        <v>7268.965517241379</v>
      </c>
      <c r="F14" s="119" t="s">
        <v>113</v>
      </c>
      <c r="G14" s="119">
        <v>21.79999999999972</v>
      </c>
      <c r="H14" s="547" t="s">
        <v>114</v>
      </c>
      <c r="I14" s="546" t="s">
        <v>114</v>
      </c>
      <c r="J14" s="169">
        <v>0.15846344827586</v>
      </c>
      <c r="K14" s="172" t="s">
        <v>114</v>
      </c>
      <c r="L14" s="170" t="s">
        <v>106</v>
      </c>
    </row>
    <row r="15" ht="18" customHeight="1" x14ac:dyDescent="0.2">
      <c r="B15" s="507" t="s">
        <v>493</v>
      </c>
      <c r="C15" s="540" t="s">
        <v>485</v>
      </c>
      <c r="D15" s="541" t="s">
        <v>114</v>
      </c>
      <c r="E15" s="169" t="s">
        <v>114</v>
      </c>
      <c r="F15" s="119" t="s">
        <v>113</v>
      </c>
      <c r="G15" s="119" t="s">
        <v>114</v>
      </c>
      <c r="H15" s="545"/>
      <c r="I15" s="546" t="s">
        <v>114</v>
      </c>
      <c r="J15" s="169" t="s">
        <v>114</v>
      </c>
      <c r="K15" s="49"/>
      <c r="L15" s="170" t="s">
        <v>106</v>
      </c>
    </row>
    <row r="16" ht="18" customHeight="1" x14ac:dyDescent="0.2">
      <c r="B16" s="548" t="s">
        <v>494</v>
      </c>
      <c r="C16" s="549"/>
      <c r="D16" s="550"/>
      <c r="E16" s="49"/>
      <c r="F16" s="49"/>
      <c r="G16" s="49"/>
      <c r="H16" s="551"/>
      <c r="I16" s="119" t="s">
        <v>106</v>
      </c>
      <c r="J16" s="119" t="s">
        <v>106</v>
      </c>
      <c r="K16" s="514"/>
      <c r="L16" s="552" t="s">
        <v>106</v>
      </c>
    </row>
    <row r="17" ht="18" customHeight="1" x14ac:dyDescent="0.2">
      <c r="B17" s="553" t="s">
        <v>122</v>
      </c>
      <c r="C17" s="554"/>
      <c r="D17" s="555"/>
      <c r="E17" s="132"/>
      <c r="F17" s="556"/>
      <c r="G17" s="556"/>
      <c r="H17" s="556"/>
      <c r="I17" s="557">
        <v>0.8643339046</v>
      </c>
      <c r="J17" s="557">
        <v>55.5388937620104</v>
      </c>
      <c r="K17" s="132"/>
      <c r="L17" s="133" t="s">
        <v>106</v>
      </c>
    </row>
    <row r="18" ht="18" customHeight="1" x14ac:dyDescent="0.2">
      <c r="B18" s="558" t="s">
        <v>495</v>
      </c>
      <c r="C18" s="540" t="s">
        <v>485</v>
      </c>
      <c r="D18" s="541" t="s">
        <v>114</v>
      </c>
      <c r="E18" s="169" t="s">
        <v>86</v>
      </c>
      <c r="F18" s="119" t="s">
        <v>105</v>
      </c>
      <c r="G18" s="119" t="s">
        <v>86</v>
      </c>
      <c r="H18" s="537"/>
      <c r="I18" s="543" t="s">
        <v>86</v>
      </c>
      <c r="J18" s="265" t="s">
        <v>86</v>
      </c>
      <c r="K18" s="199"/>
      <c r="L18" s="544" t="s">
        <v>106</v>
      </c>
    </row>
    <row r="19" ht="18" customHeight="1" x14ac:dyDescent="0.2">
      <c r="B19" s="507" t="s">
        <v>496</v>
      </c>
      <c r="C19" s="540" t="s">
        <v>497</v>
      </c>
      <c r="D19" s="541" t="s">
        <v>498</v>
      </c>
      <c r="E19" s="169">
        <v>2968</v>
      </c>
      <c r="F19" s="119">
        <v>48</v>
      </c>
      <c r="G19" s="119">
        <v>1340</v>
      </c>
      <c r="H19" s="545"/>
      <c r="I19" s="546">
        <v>0.142464</v>
      </c>
      <c r="J19" s="169">
        <v>3.97712</v>
      </c>
      <c r="K19" s="49"/>
      <c r="L19" s="170" t="s">
        <v>106</v>
      </c>
    </row>
    <row r="20" ht="18" customHeight="1" x14ac:dyDescent="0.2">
      <c r="B20" s="507" t="s">
        <v>499</v>
      </c>
      <c r="C20" s="540" t="s">
        <v>500</v>
      </c>
      <c r="D20" s="541" t="s">
        <v>498</v>
      </c>
      <c r="E20" s="169">
        <v>876.73</v>
      </c>
      <c r="F20" s="119">
        <v>248.82316631117902</v>
      </c>
      <c r="G20" s="119">
        <v>924.7274850866287</v>
      </c>
      <c r="H20" s="140"/>
      <c r="I20" s="169">
        <v>0.2181507346</v>
      </c>
      <c r="J20" s="169">
        <v>0.810736328</v>
      </c>
      <c r="K20" s="140"/>
      <c r="L20" s="170" t="s">
        <v>106</v>
      </c>
    </row>
    <row r="21" ht="18" customHeight="1" x14ac:dyDescent="0.2">
      <c r="B21" s="507" t="s">
        <v>501</v>
      </c>
      <c r="C21" s="540" t="s">
        <v>502</v>
      </c>
      <c r="D21" s="541" t="s">
        <v>503</v>
      </c>
      <c r="E21" s="169">
        <v>5517</v>
      </c>
      <c r="F21" s="119">
        <v>2.2615497553017945</v>
      </c>
      <c r="G21" s="119">
        <v>2627.0167728131955</v>
      </c>
      <c r="H21" s="545"/>
      <c r="I21" s="546">
        <v>0.01247697</v>
      </c>
      <c r="J21" s="169">
        <v>14.4932515356104</v>
      </c>
      <c r="K21" s="49"/>
      <c r="L21" s="170" t="s">
        <v>106</v>
      </c>
    </row>
    <row r="22" ht="18" customHeight="1" x14ac:dyDescent="0.2">
      <c r="B22" s="507" t="s">
        <v>504</v>
      </c>
      <c r="C22" s="540" t="s">
        <v>502</v>
      </c>
      <c r="D22" s="541" t="s">
        <v>503</v>
      </c>
      <c r="E22" s="169">
        <v>79034</v>
      </c>
      <c r="F22" s="119">
        <v>6.215580636181897</v>
      </c>
      <c r="G22" s="119">
        <v>458.76187335070983</v>
      </c>
      <c r="H22" s="545"/>
      <c r="I22" s="546">
        <v>0.4912422</v>
      </c>
      <c r="J22" s="169">
        <v>36.2577858984</v>
      </c>
      <c r="K22" s="49"/>
      <c r="L22" s="170" t="s">
        <v>106</v>
      </c>
    </row>
    <row r="23" ht="18" customHeight="1" x14ac:dyDescent="0.2">
      <c r="B23" s="548" t="s">
        <v>505</v>
      </c>
      <c r="C23" s="549"/>
      <c r="D23" s="550"/>
      <c r="E23" s="49"/>
      <c r="F23" s="49"/>
      <c r="G23" s="49"/>
      <c r="H23" s="551"/>
      <c r="I23" s="119" t="s">
        <v>106</v>
      </c>
      <c r="J23" s="119" t="s">
        <v>106</v>
      </c>
      <c r="K23" s="514"/>
      <c r="L23" s="552" t="s">
        <v>106</v>
      </c>
    </row>
    <row r="24" ht="18" customHeight="1" x14ac:dyDescent="0.2">
      <c r="B24" s="553" t="s">
        <v>506</v>
      </c>
      <c r="C24" s="554"/>
      <c r="D24" s="555"/>
      <c r="E24" s="559"/>
      <c r="F24" s="559"/>
      <c r="G24" s="559"/>
      <c r="H24" s="559"/>
      <c r="I24" s="557">
        <v>178.61649680137933</v>
      </c>
      <c r="J24" s="131">
        <v>9.01945571350057</v>
      </c>
      <c r="K24" s="131">
        <v>0.00114015003469</v>
      </c>
      <c r="L24" s="133" t="s">
        <v>106</v>
      </c>
    </row>
    <row r="25" ht="18" customHeight="1" x14ac:dyDescent="0.2">
      <c r="B25" s="560" t="s">
        <v>507</v>
      </c>
      <c r="C25" s="561"/>
      <c r="D25" s="562"/>
      <c r="E25" s="150"/>
      <c r="F25" s="150"/>
      <c r="G25" s="150"/>
      <c r="H25" s="150"/>
      <c r="I25" s="563">
        <v>96.7330124137931</v>
      </c>
      <c r="J25" s="119">
        <v>8.64147916031436</v>
      </c>
      <c r="K25" s="514"/>
      <c r="L25" s="121" t="s">
        <v>106</v>
      </c>
    </row>
    <row r="26" ht="18" customHeight="1" x14ac:dyDescent="0.2">
      <c r="B26" s="564" t="s">
        <v>508</v>
      </c>
      <c r="C26" s="540" t="s">
        <v>509</v>
      </c>
      <c r="D26" s="541" t="s">
        <v>488</v>
      </c>
      <c r="E26" s="169">
        <v>908.951724137931</v>
      </c>
      <c r="F26" s="119">
        <v>94.9999999999962</v>
      </c>
      <c r="G26" s="119">
        <v>719.9999999999997</v>
      </c>
      <c r="H26" s="150"/>
      <c r="I26" s="265">
        <v>0.0863504137931</v>
      </c>
      <c r="J26" s="265">
        <v>0.65444524137931</v>
      </c>
      <c r="K26" s="514"/>
      <c r="L26" s="544" t="s">
        <v>106</v>
      </c>
    </row>
    <row r="27" ht="18" customHeight="1" x14ac:dyDescent="0.2">
      <c r="B27" s="564" t="s">
        <v>510</v>
      </c>
      <c r="C27" s="540" t="s">
        <v>500</v>
      </c>
      <c r="D27" s="541" t="s">
        <v>498</v>
      </c>
      <c r="E27" s="169">
        <v>1534.074</v>
      </c>
      <c r="F27" s="119">
        <v>63000</v>
      </c>
      <c r="G27" s="119">
        <v>5206.420237182202</v>
      </c>
      <c r="H27" s="150"/>
      <c r="I27" s="169">
        <v>96.646662</v>
      </c>
      <c r="J27" s="169">
        <v>7.98703391893505</v>
      </c>
      <c r="K27" s="514"/>
      <c r="L27" s="170" t="s">
        <v>106</v>
      </c>
    </row>
    <row r="28" ht="18" customHeight="1" x14ac:dyDescent="0.2">
      <c r="B28" s="564" t="s">
        <v>511</v>
      </c>
      <c r="C28" s="540" t="s">
        <v>485</v>
      </c>
      <c r="D28" s="541" t="s">
        <v>106</v>
      </c>
      <c r="E28" s="169" t="s">
        <v>86</v>
      </c>
      <c r="F28" s="119" t="s">
        <v>105</v>
      </c>
      <c r="G28" s="119" t="s">
        <v>86</v>
      </c>
      <c r="H28" s="150"/>
      <c r="I28" s="169" t="s">
        <v>86</v>
      </c>
      <c r="J28" s="169" t="s">
        <v>86</v>
      </c>
      <c r="K28" s="514"/>
      <c r="L28" s="170" t="s">
        <v>106</v>
      </c>
    </row>
    <row r="29" ht="18" customHeight="1" x14ac:dyDescent="0.2">
      <c r="B29" s="560" t="s">
        <v>512</v>
      </c>
      <c r="C29" s="561"/>
      <c r="D29" s="562"/>
      <c r="E29" s="150"/>
      <c r="F29" s="150"/>
      <c r="G29" s="150"/>
      <c r="H29" s="150"/>
      <c r="I29" s="563">
        <v>81.88348438758622</v>
      </c>
      <c r="J29" s="563">
        <v>0.37797655318621</v>
      </c>
      <c r="K29" s="119">
        <v>0.00114015003469</v>
      </c>
      <c r="L29" s="121" t="s">
        <v>106</v>
      </c>
    </row>
    <row r="30" ht="18" customHeight="1" x14ac:dyDescent="0.2">
      <c r="B30" s="564" t="s">
        <v>513</v>
      </c>
      <c r="C30" s="540" t="s">
        <v>509</v>
      </c>
      <c r="D30" s="541" t="s">
        <v>488</v>
      </c>
      <c r="E30" s="169">
        <v>908.951724137931</v>
      </c>
      <c r="F30" s="119">
        <v>78355.21083931472</v>
      </c>
      <c r="G30" s="119">
        <v>408.14821044325754</v>
      </c>
      <c r="H30" s="119">
        <v>1.0705340700166162</v>
      </c>
      <c r="I30" s="265">
        <v>71.22110398758622</v>
      </c>
      <c r="J30" s="265">
        <v>0.37098701958621</v>
      </c>
      <c r="K30" s="265">
        <v>0.00097306378869</v>
      </c>
      <c r="L30" s="544" t="s">
        <v>106</v>
      </c>
    </row>
    <row r="31" ht="18" customHeight="1" x14ac:dyDescent="0.2">
      <c r="B31" s="564" t="s">
        <v>514</v>
      </c>
      <c r="C31" s="540" t="s">
        <v>497</v>
      </c>
      <c r="D31" s="541" t="s">
        <v>498</v>
      </c>
      <c r="E31" s="169">
        <v>2968</v>
      </c>
      <c r="F31" s="119">
        <v>3592.4462264150943</v>
      </c>
      <c r="G31" s="119">
        <v>2.3549641509433963</v>
      </c>
      <c r="H31" s="119">
        <v>0.05629590498652292</v>
      </c>
      <c r="I31" s="169">
        <v>10.6623804</v>
      </c>
      <c r="J31" s="169">
        <v>0.0069895336</v>
      </c>
      <c r="K31" s="169">
        <v>0.000167086246</v>
      </c>
      <c r="L31" s="170" t="s">
        <v>106</v>
      </c>
    </row>
    <row r="32" ht="18" customHeight="1" x14ac:dyDescent="0.2">
      <c r="B32" s="565" t="s">
        <v>515</v>
      </c>
      <c r="C32" s="566" t="s">
        <v>485</v>
      </c>
      <c r="D32" s="567" t="s">
        <v>114</v>
      </c>
      <c r="E32" s="210" t="s">
        <v>86</v>
      </c>
      <c r="F32" s="128" t="s">
        <v>105</v>
      </c>
      <c r="G32" s="128" t="s">
        <v>86</v>
      </c>
      <c r="H32" s="128" t="s">
        <v>86</v>
      </c>
      <c r="I32" s="210" t="s">
        <v>86</v>
      </c>
      <c r="J32" s="210" t="s">
        <v>86</v>
      </c>
      <c r="K32" s="210" t="s">
        <v>86</v>
      </c>
      <c r="L32" s="568" t="s">
        <v>106</v>
      </c>
    </row>
    <row r="33" ht="18" customHeight="1" x14ac:dyDescent="0.2">
      <c r="B33" s="553" t="s">
        <v>516</v>
      </c>
      <c r="C33" s="535"/>
      <c r="D33" s="536"/>
      <c r="E33" s="199"/>
      <c r="F33" s="537"/>
      <c r="G33" s="537"/>
      <c r="H33" s="537"/>
      <c r="I33" s="538">
        <v>0.00841648</v>
      </c>
      <c r="J33" s="538">
        <v>2.368242</v>
      </c>
      <c r="K33" s="124" t="s">
        <v>106</v>
      </c>
      <c r="L33" s="569" t="s">
        <v>106</v>
      </c>
    </row>
    <row r="34" ht="18" customHeight="1" x14ac:dyDescent="0.25">
      <c r="B34" s="570" t="s">
        <v>517</v>
      </c>
      <c r="C34" s="571" t="s">
        <v>518</v>
      </c>
      <c r="D34" s="572" t="s">
        <v>498</v>
      </c>
      <c r="E34" s="174">
        <v>526.276</v>
      </c>
      <c r="F34" s="175">
        <v>15.992521034590219</v>
      </c>
      <c r="G34" s="175">
        <v>4500</v>
      </c>
      <c r="H34" s="175" t="s">
        <v>106</v>
      </c>
      <c r="I34" s="174">
        <v>0.00841648</v>
      </c>
      <c r="J34" s="174">
        <v>2.368242</v>
      </c>
      <c r="K34" s="174" t="s">
        <v>106</v>
      </c>
      <c r="L34" s="176" t="s">
        <v>106</v>
      </c>
    </row>
    <row r="35" ht="14.1" customHeight="1" x14ac:dyDescent="0.2">
      <c r="B35" s="520" t="s">
        <v>519</v>
      </c>
      <c r="C35" s="98"/>
      <c r="D35" s="98"/>
      <c r="E35" s="98"/>
      <c r="F35" s="98"/>
      <c r="G35" s="98"/>
      <c r="H35" s="98"/>
      <c r="I35" s="98"/>
      <c r="J35" s="98"/>
      <c r="K35" s="98"/>
      <c r="L35" s="573"/>
    </row>
    <row r="36" ht="14.1" customHeight="1" x14ac:dyDescent="0.25">
      <c r="B36" s="223" t="s">
        <v>520</v>
      </c>
      <c r="C36" s="183"/>
      <c r="D36" s="183"/>
      <c r="E36" s="183"/>
      <c r="F36" s="183"/>
      <c r="G36" s="183"/>
      <c r="H36" s="183"/>
      <c r="I36" s="183"/>
      <c r="J36" s="183"/>
      <c r="K36" s="183"/>
    </row>
    <row r="37" ht="14.1" customHeight="1" x14ac:dyDescent="0.25">
      <c r="B37" s="223" t="s">
        <v>521</v>
      </c>
      <c r="C37" s="183"/>
      <c r="D37" s="183"/>
    </row>
    <row r="38" ht="14.1" customHeight="1" x14ac:dyDescent="0.25">
      <c r="B38" s="223" t="s">
        <v>522</v>
      </c>
      <c r="C38" s="183"/>
      <c r="F38" s="574" t="s">
        <v>523</v>
      </c>
    </row>
    <row r="39" ht="14.1" customHeight="1" x14ac:dyDescent="0.25" s="224" customFormat="1">
      <c r="B39" s="223" t="s">
        <v>524</v>
      </c>
      <c r="C39" s="183"/>
    </row>
    <row r="40" ht="14.1" customHeight="1" x14ac:dyDescent="0.2">
      <c r="B40" s="223" t="s">
        <v>525</v>
      </c>
      <c r="C40" s="183"/>
      <c r="D40" s="183"/>
      <c r="E40" s="183"/>
    </row>
    <row r="41" ht="14.1" customHeight="1" x14ac:dyDescent="0.2">
      <c r="B41" s="223" t="s">
        <v>526</v>
      </c>
      <c r="C41" s="183"/>
      <c r="D41" s="183"/>
      <c r="E41" s="183"/>
      <c r="F41" s="183"/>
      <c r="G41" s="183"/>
      <c r="H41" s="183"/>
      <c r="I41" s="183"/>
    </row>
    <row r="42" ht="14.1" customHeight="1" x14ac:dyDescent="0.2">
      <c r="B42" s="223" t="s">
        <v>527</v>
      </c>
      <c r="C42" s="183"/>
      <c r="D42" s="183"/>
      <c r="E42" s="183"/>
    </row>
    <row r="43" ht="14.1" customHeight="1" x14ac:dyDescent="0.2">
      <c r="B43" s="223" t="s">
        <v>528</v>
      </c>
      <c r="C43" s="183"/>
      <c r="D43" s="183"/>
      <c r="E43" s="183"/>
    </row>
    <row r="44" ht="14.1" customHeight="1" x14ac:dyDescent="0.25">
      <c r="B44" s="223" t="s">
        <v>529</v>
      </c>
      <c r="C44" s="183"/>
      <c r="D44" s="183"/>
      <c r="E44" s="183"/>
    </row>
    <row r="45" ht="14.1" customHeight="1" x14ac:dyDescent="0.2">
      <c r="B45" s="575"/>
      <c r="C45" s="183"/>
      <c r="D45" s="183"/>
      <c r="E45" s="183"/>
    </row>
    <row r="46" ht="14.1" customHeight="1" x14ac:dyDescent="0.2">
      <c r="B46" s="154" t="s">
        <v>142</v>
      </c>
      <c r="C46" s="183"/>
      <c r="D46" s="183"/>
      <c r="L46" s="576"/>
    </row>
    <row r="47" ht="14.1" customHeight="1" x14ac:dyDescent="0.2">
      <c r="B47" s="154" t="s">
        <v>530</v>
      </c>
      <c r="C47" s="183"/>
      <c r="D47" s="183"/>
      <c r="L47" s="576"/>
    </row>
    <row r="48" ht="14.1" customHeight="1" x14ac:dyDescent="0.2">
      <c r="B48" s="575"/>
      <c r="C48" s="183"/>
      <c r="D48" s="183"/>
      <c r="L48" s="576"/>
    </row>
    <row r="49" ht="14.1" customHeight="1" x14ac:dyDescent="0.2">
      <c r="B49" s="225" t="s">
        <v>531</v>
      </c>
      <c r="C49" s="226"/>
      <c r="D49" s="226"/>
      <c r="E49" s="226"/>
      <c r="F49" s="226"/>
      <c r="G49" s="226"/>
      <c r="H49" s="226"/>
      <c r="I49" s="226"/>
      <c r="J49" s="226"/>
      <c r="K49" s="226"/>
      <c r="L49" s="227"/>
    </row>
    <row r="50" ht="14.1" customHeight="1" x14ac:dyDescent="0.2">
      <c r="B50" s="301" t="s">
        <v>532</v>
      </c>
      <c r="C50" s="229"/>
      <c r="D50" s="229"/>
      <c r="E50" s="229"/>
      <c r="F50" s="229"/>
      <c r="G50" s="229"/>
      <c r="H50" s="229"/>
      <c r="I50" s="229"/>
      <c r="J50" s="229"/>
      <c r="K50" s="229"/>
      <c r="L50" s="230"/>
    </row>
    <row r="51" ht="14.1" customHeight="1" x14ac:dyDescent="0.2">
      <c r="B51" s="301" t="s">
        <v>272</v>
      </c>
      <c r="C51" s="229"/>
      <c r="D51" s="229"/>
      <c r="E51" s="229"/>
      <c r="F51" s="229"/>
      <c r="G51" s="229"/>
      <c r="H51" s="229"/>
      <c r="I51" s="229"/>
      <c r="J51" s="229"/>
      <c r="K51" s="229"/>
      <c r="L51" s="230"/>
    </row>
    <row r="52" ht="14.1" customHeight="1" x14ac:dyDescent="0.2">
      <c r="B52" s="301" t="s">
        <v>533</v>
      </c>
      <c r="C52" s="229"/>
      <c r="D52" s="229"/>
      <c r="E52" s="229"/>
      <c r="F52" s="229"/>
      <c r="G52" s="229"/>
      <c r="H52" s="229"/>
      <c r="I52" s="229"/>
      <c r="J52" s="229"/>
      <c r="K52" s="229"/>
      <c r="L52" s="230"/>
    </row>
    <row r="53" ht="14.1" customHeight="1" x14ac:dyDescent="0.2">
      <c r="B53" s="301" t="s">
        <v>534</v>
      </c>
      <c r="C53" s="229"/>
      <c r="D53" s="229"/>
      <c r="E53" s="229"/>
      <c r="F53" s="229"/>
      <c r="G53" s="229"/>
      <c r="H53" s="229"/>
      <c r="I53" s="229"/>
      <c r="J53" s="229"/>
      <c r="K53" s="229"/>
      <c r="L53" s="230"/>
    </row>
    <row r="54" ht="14.1" customHeight="1" x14ac:dyDescent="0.2">
      <c r="B54" s="301" t="s">
        <v>535</v>
      </c>
      <c r="C54" s="229"/>
      <c r="D54" s="229"/>
      <c r="E54" s="229"/>
      <c r="F54" s="229"/>
      <c r="G54" s="229"/>
      <c r="H54" s="229"/>
      <c r="I54" s="229"/>
      <c r="J54" s="229"/>
      <c r="K54" s="229"/>
      <c r="L54" s="230"/>
    </row>
    <row r="55" ht="14.1" customHeight="1" x14ac:dyDescent="0.2">
      <c r="B55" s="577" t="s">
        <v>536</v>
      </c>
      <c r="C55" s="578"/>
      <c r="D55" s="578"/>
      <c r="E55" s="578"/>
      <c r="F55" s="578"/>
      <c r="G55" s="578"/>
      <c r="H55" s="578"/>
      <c r="I55" s="578"/>
      <c r="J55" s="578"/>
      <c r="K55" s="578"/>
      <c r="L55" s="579"/>
    </row>
    <row r="56" ht="18" customHeight="1" x14ac:dyDescent="0.2">
      <c r="B56" s="523"/>
      <c r="C56" s="524"/>
      <c r="D56" s="524"/>
      <c r="E56" s="524"/>
      <c r="F56" s="524"/>
      <c r="G56" s="524"/>
      <c r="H56" s="524"/>
      <c r="I56" s="524"/>
      <c r="J56" s="524"/>
      <c r="K56" s="524"/>
      <c r="L56" s="525"/>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537</v>
      </c>
      <c r="C1" s="237"/>
      <c r="E1" s="4" t="s">
        <v>62</v>
      </c>
    </row>
    <row r="2" ht="18.95" customHeight="1" x14ac:dyDescent="0.3">
      <c r="B2" s="359" t="s">
        <v>538</v>
      </c>
      <c r="E2" s="4" t="s">
        <v>64</v>
      </c>
    </row>
    <row r="3" ht="18.95" customHeight="1" x14ac:dyDescent="0.25">
      <c r="B3" s="359" t="s">
        <v>63</v>
      </c>
      <c r="E3" s="4" t="s">
        <v>65</v>
      </c>
    </row>
    <row r="4" hidden="1" ht="14.1" customHeight="1" x14ac:dyDescent="0.25">
      <c r="B4" s="359"/>
      <c r="E4" s="4"/>
    </row>
    <row r="5" hidden="1" ht="14.1" customHeight="1" x14ac:dyDescent="0.25">
      <c r="B5" s="359"/>
      <c r="E5" s="4"/>
    </row>
    <row r="6" ht="14.1" customHeight="1" x14ac:dyDescent="0.2">
      <c r="B6" s="6" t="s">
        <v>66</v>
      </c>
    </row>
    <row r="7" ht="14.1" customHeight="1" x14ac:dyDescent="0.2">
      <c r="B7" s="225" t="s">
        <v>432</v>
      </c>
      <c r="C7" s="493" t="s">
        <v>433</v>
      </c>
      <c r="D7" s="580" t="s">
        <v>474</v>
      </c>
      <c r="E7" s="107" t="s">
        <v>151</v>
      </c>
    </row>
    <row r="8" ht="14.1" customHeight="1" x14ac:dyDescent="0.2">
      <c r="B8" s="528" t="s">
        <v>436</v>
      </c>
      <c r="C8" s="581" t="s">
        <v>539</v>
      </c>
      <c r="D8" s="498" t="s">
        <v>68</v>
      </c>
      <c r="E8" s="582" t="s">
        <v>540</v>
      </c>
    </row>
    <row r="9" ht="14.1" customHeight="1" x14ac:dyDescent="0.2">
      <c r="B9" s="583"/>
      <c r="C9" s="531" t="s">
        <v>76</v>
      </c>
      <c r="D9" s="115" t="s">
        <v>541</v>
      </c>
      <c r="E9" s="533" t="s">
        <v>76</v>
      </c>
    </row>
    <row r="10" ht="18" customHeight="1" x14ac:dyDescent="0.2">
      <c r="B10" s="584" t="s">
        <v>542</v>
      </c>
      <c r="C10" s="150"/>
      <c r="D10" s="150"/>
      <c r="E10" s="201" t="s">
        <v>106</v>
      </c>
    </row>
    <row r="11" ht="18" customHeight="1" x14ac:dyDescent="0.2">
      <c r="B11" s="142" t="s">
        <v>543</v>
      </c>
      <c r="C11" s="48" t="s">
        <v>106</v>
      </c>
      <c r="D11" s="119" t="s">
        <v>106</v>
      </c>
      <c r="E11" s="50" t="s">
        <v>106</v>
      </c>
    </row>
    <row r="12" ht="18" customHeight="1" x14ac:dyDescent="0.2">
      <c r="B12" s="142" t="s">
        <v>544</v>
      </c>
      <c r="C12" s="48" t="s">
        <v>106</v>
      </c>
      <c r="D12" s="119" t="s">
        <v>106</v>
      </c>
      <c r="E12" s="50" t="s">
        <v>106</v>
      </c>
    </row>
    <row r="13" ht="18" customHeight="1" x14ac:dyDescent="0.2">
      <c r="B13" s="142" t="s">
        <v>545</v>
      </c>
      <c r="C13" s="140"/>
      <c r="D13" s="140"/>
      <c r="E13" s="188" t="s">
        <v>106</v>
      </c>
    </row>
    <row r="14" ht="18" customHeight="1" x14ac:dyDescent="0.2">
      <c r="B14" s="216" t="s">
        <v>546</v>
      </c>
      <c r="C14" s="140"/>
      <c r="D14" s="140"/>
      <c r="E14" s="188" t="s">
        <v>106</v>
      </c>
    </row>
    <row r="15" ht="18" customHeight="1" x14ac:dyDescent="0.2">
      <c r="B15" s="142" t="s">
        <v>547</v>
      </c>
      <c r="C15" s="48" t="s">
        <v>106</v>
      </c>
      <c r="D15" s="119" t="s">
        <v>106</v>
      </c>
      <c r="E15" s="50" t="s">
        <v>106</v>
      </c>
      <c r="J15" s="369"/>
    </row>
    <row r="16" ht="18" customHeight="1" x14ac:dyDescent="0.2">
      <c r="B16" s="142" t="s">
        <v>548</v>
      </c>
      <c r="C16" s="585" t="s">
        <v>106</v>
      </c>
      <c r="D16" s="119" t="s">
        <v>106</v>
      </c>
      <c r="E16" s="586" t="s">
        <v>106</v>
      </c>
    </row>
    <row r="17" ht="18" customHeight="1" x14ac:dyDescent="0.2">
      <c r="B17" s="216" t="s">
        <v>549</v>
      </c>
      <c r="C17" s="140"/>
      <c r="D17" s="140"/>
      <c r="E17" s="188" t="s">
        <v>106</v>
      </c>
    </row>
    <row r="18" ht="18" customHeight="1" x14ac:dyDescent="0.2">
      <c r="B18" s="587" t="s">
        <v>550</v>
      </c>
      <c r="C18" s="588"/>
      <c r="D18" s="589"/>
      <c r="E18" s="590"/>
    </row>
    <row r="19" ht="18" customHeight="1" x14ac:dyDescent="0.2">
      <c r="B19" s="591" t="s">
        <v>551</v>
      </c>
      <c r="C19" s="592"/>
      <c r="D19" s="593"/>
      <c r="E19" s="594" t="s">
        <v>106</v>
      </c>
    </row>
    <row r="20" ht="18" customHeight="1" x14ac:dyDescent="0.2">
      <c r="B20" s="595" t="s">
        <v>552</v>
      </c>
      <c r="C20" s="596"/>
      <c r="D20" s="597"/>
      <c r="E20" s="598" t="s">
        <v>106</v>
      </c>
    </row>
    <row r="21" ht="18" customHeight="1" x14ac:dyDescent="0.2">
      <c r="B21" s="599"/>
      <c r="C21" s="600"/>
      <c r="D21" s="600" t="s">
        <v>553</v>
      </c>
      <c r="E21" s="601" t="s">
        <v>106</v>
      </c>
    </row>
    <row r="22" ht="18" customHeight="1" x14ac:dyDescent="0.2">
      <c r="B22" s="595" t="s">
        <v>554</v>
      </c>
      <c r="C22" s="596"/>
      <c r="D22" s="597"/>
      <c r="E22" s="598" t="s">
        <v>106</v>
      </c>
    </row>
    <row r="23" ht="18" customHeight="1" x14ac:dyDescent="0.2">
      <c r="B23" s="595" t="s">
        <v>555</v>
      </c>
      <c r="C23" s="596"/>
      <c r="D23" s="597"/>
      <c r="E23" s="598" t="s">
        <v>106</v>
      </c>
    </row>
    <row r="24" ht="18" customHeight="1" x14ac:dyDescent="0.2">
      <c r="B24" s="595" t="s">
        <v>556</v>
      </c>
      <c r="C24" s="596"/>
      <c r="D24" s="597"/>
      <c r="E24" s="598" t="s">
        <v>106</v>
      </c>
    </row>
    <row r="25" ht="18" customHeight="1" x14ac:dyDescent="0.2">
      <c r="B25" s="228" t="s">
        <v>557</v>
      </c>
      <c r="C25" s="596"/>
      <c r="D25" s="597"/>
      <c r="E25" s="598" t="s">
        <v>106</v>
      </c>
    </row>
    <row r="26" ht="18" customHeight="1" x14ac:dyDescent="0.2">
      <c r="B26" s="602"/>
      <c r="C26" s="603"/>
      <c r="D26" s="604" t="s">
        <v>558</v>
      </c>
      <c r="E26" s="601" t="s">
        <v>106</v>
      </c>
    </row>
    <row r="27" ht="18" customHeight="1" x14ac:dyDescent="0.2">
      <c r="B27" s="605"/>
      <c r="C27" s="606"/>
      <c r="D27" s="607" t="s">
        <v>559</v>
      </c>
      <c r="E27" s="608" t="s">
        <v>106</v>
      </c>
    </row>
    <row r="28" ht="14.1" customHeight="1" x14ac:dyDescent="0.25">
      <c r="B28" s="223" t="s">
        <v>560</v>
      </c>
    </row>
    <row r="29" ht="14.1" customHeight="1" x14ac:dyDescent="0.2">
      <c r="B29" s="223" t="s">
        <v>561</v>
      </c>
      <c r="C29" s="7"/>
      <c r="D29" s="381"/>
      <c r="E29" s="381"/>
    </row>
    <row r="30" ht="14.1" customHeight="1" x14ac:dyDescent="0.25">
      <c r="B30" s="223" t="s">
        <v>562</v>
      </c>
      <c r="C30" s="7"/>
      <c r="D30" s="381"/>
      <c r="E30" s="381"/>
    </row>
    <row r="31" ht="14.1" customHeight="1" x14ac:dyDescent="0.2">
      <c r="B31" s="223" t="s">
        <v>563</v>
      </c>
      <c r="C31" s="7"/>
      <c r="D31" s="7"/>
      <c r="E31" s="7"/>
    </row>
    <row r="32" ht="14.1" customHeight="1" x14ac:dyDescent="0.25">
      <c r="B32" s="223" t="s">
        <v>564</v>
      </c>
      <c r="C32" s="7"/>
      <c r="D32" s="7"/>
      <c r="E32" s="7"/>
    </row>
    <row r="33" ht="14.1" customHeight="1" x14ac:dyDescent="0.2">
      <c r="B33" s="223" t="s">
        <v>565</v>
      </c>
      <c r="C33" s="7"/>
      <c r="D33" s="7"/>
      <c r="E33" s="7"/>
      <c r="N33" s="236" t="s">
        <v>566</v>
      </c>
    </row>
    <row r="34" ht="14.1" customHeight="1" x14ac:dyDescent="0.2">
      <c r="B34" s="223" t="s">
        <v>567</v>
      </c>
      <c r="C34" s="7"/>
      <c r="D34" s="7"/>
      <c r="E34" s="7"/>
    </row>
    <row r="35" ht="14.1" customHeight="1" x14ac:dyDescent="0.25">
      <c r="B35" s="223" t="s">
        <v>568</v>
      </c>
      <c r="C35" s="7"/>
      <c r="D35" s="7"/>
      <c r="E35" s="7"/>
    </row>
    <row r="36" ht="14.1" customHeight="1" x14ac:dyDescent="0.2">
      <c r="B36" s="223" t="s">
        <v>569</v>
      </c>
      <c r="C36" s="7"/>
      <c r="D36" s="7"/>
      <c r="E36" s="7"/>
    </row>
    <row r="37" ht="14.1" customHeight="1" x14ac:dyDescent="0.2">
      <c r="B37" s="609"/>
    </row>
    <row r="38" ht="14.1" customHeight="1" x14ac:dyDescent="0.2">
      <c r="B38" s="154" t="s">
        <v>142</v>
      </c>
    </row>
    <row r="39" ht="14.1" customHeight="1" x14ac:dyDescent="0.2">
      <c r="B39" s="154" t="s">
        <v>570</v>
      </c>
    </row>
    <row r="40" ht="14.1" customHeight="1" x14ac:dyDescent="0.2">
      <c r="B40" s="609"/>
    </row>
    <row r="41" ht="14.1" customHeight="1" x14ac:dyDescent="0.2">
      <c r="B41" s="225" t="s">
        <v>531</v>
      </c>
      <c r="C41" s="226"/>
      <c r="D41" s="226"/>
      <c r="E41" s="227"/>
    </row>
    <row r="42" ht="14.1" customHeight="1" x14ac:dyDescent="0.2">
      <c r="B42" s="228" t="s">
        <v>571</v>
      </c>
      <c r="C42" s="610"/>
      <c r="D42" s="610"/>
      <c r="E42" s="611"/>
    </row>
    <row r="43" ht="14.1" customHeight="1" x14ac:dyDescent="0.2">
      <c r="B43" s="612" t="s">
        <v>572</v>
      </c>
      <c r="C43" s="231"/>
      <c r="D43" s="231"/>
      <c r="E43" s="522"/>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573</v>
      </c>
      <c r="C1" s="237"/>
      <c r="D1" s="237"/>
      <c r="I1" s="4"/>
      <c r="M1" s="4" t="s">
        <v>62</v>
      </c>
    </row>
    <row r="2" ht="18.95" customHeight="1" x14ac:dyDescent="0.25">
      <c r="B2" s="237" t="s">
        <v>574</v>
      </c>
      <c r="C2" s="237"/>
      <c r="D2" s="237"/>
      <c r="E2" s="237"/>
      <c r="F2" s="237"/>
      <c r="G2" s="237"/>
      <c r="I2" s="4"/>
      <c r="M2" s="4" t="s">
        <v>64</v>
      </c>
    </row>
    <row r="3" ht="18.95" customHeight="1" x14ac:dyDescent="0.25">
      <c r="B3" s="359" t="s">
        <v>63</v>
      </c>
      <c r="I3" s="4"/>
      <c r="L3" s="4"/>
      <c r="M3" s="4" t="s">
        <v>65</v>
      </c>
    </row>
    <row r="4" hidden="1" ht="14.1" customHeight="1" x14ac:dyDescent="0.25">
      <c r="B4" s="359"/>
      <c r="I4" s="4"/>
      <c r="L4" s="4"/>
      <c r="M4" s="4"/>
    </row>
    <row r="5" hidden="1" ht="14.1" customHeight="1" x14ac:dyDescent="0.25">
      <c r="B5" s="359"/>
      <c r="I5" s="4"/>
      <c r="L5" s="4"/>
      <c r="M5" s="4"/>
    </row>
    <row r="6" ht="14.1" customHeight="1" x14ac:dyDescent="0.2">
      <c r="B6" s="6" t="s">
        <v>66</v>
      </c>
      <c r="K6" s="86" t="s">
        <v>575</v>
      </c>
    </row>
    <row r="7" ht="14.1" customHeight="1" x14ac:dyDescent="0.2">
      <c r="B7" s="362" t="s">
        <v>576</v>
      </c>
      <c r="C7" s="401" t="s">
        <v>577</v>
      </c>
      <c r="D7" s="617" t="s">
        <v>150</v>
      </c>
      <c r="E7" s="617"/>
      <c r="F7" s="617"/>
      <c r="G7" s="618" t="s">
        <v>151</v>
      </c>
      <c r="H7" s="618"/>
      <c r="I7" s="618"/>
      <c r="J7" s="7"/>
      <c r="K7" s="619" t="s">
        <v>578</v>
      </c>
      <c r="L7" s="618" t="s">
        <v>579</v>
      </c>
      <c r="M7" s="618"/>
    </row>
    <row r="8" ht="14.1" customHeight="1" x14ac:dyDescent="0.2">
      <c r="B8" s="366" t="s">
        <v>580</v>
      </c>
      <c r="C8" s="620" t="s">
        <v>153</v>
      </c>
      <c r="D8" s="406" t="s">
        <v>581</v>
      </c>
      <c r="E8" s="406" t="s">
        <v>582</v>
      </c>
      <c r="F8" s="621" t="s">
        <v>583</v>
      </c>
      <c r="G8" s="406" t="s">
        <v>581</v>
      </c>
      <c r="H8" s="406" t="s">
        <v>582</v>
      </c>
      <c r="I8" s="622" t="s">
        <v>583</v>
      </c>
      <c r="J8" s="7"/>
      <c r="K8" s="623" t="s">
        <v>584</v>
      </c>
      <c r="L8" s="624" t="s">
        <v>585</v>
      </c>
      <c r="M8" s="625" t="s">
        <v>586</v>
      </c>
    </row>
    <row r="9" ht="18" customHeight="1" x14ac:dyDescent="0.2">
      <c r="B9" s="626"/>
      <c r="C9" s="627" t="s">
        <v>156</v>
      </c>
      <c r="D9" s="370" t="s">
        <v>158</v>
      </c>
      <c r="E9" s="628" t="s">
        <v>159</v>
      </c>
      <c r="F9" s="628"/>
      <c r="G9" s="629" t="s">
        <v>76</v>
      </c>
      <c r="H9" s="629"/>
      <c r="I9" s="629"/>
      <c r="J9" s="7"/>
      <c r="K9" s="375" t="s">
        <v>587</v>
      </c>
      <c r="L9" s="630">
        <v>0.9621059209188608</v>
      </c>
      <c r="M9" s="631">
        <v>99.03789407908114</v>
      </c>
    </row>
    <row r="10" ht="18" customHeight="1" x14ac:dyDescent="0.2">
      <c r="B10" s="225" t="s">
        <v>588</v>
      </c>
      <c r="C10" s="632">
        <v>9985.05</v>
      </c>
      <c r="D10" s="633"/>
      <c r="E10" s="634"/>
      <c r="F10" s="634"/>
      <c r="G10" s="632">
        <v>724.9066999999999</v>
      </c>
      <c r="H10" s="632">
        <v>0.004992524999999999</v>
      </c>
      <c r="I10" s="635">
        <v>0.019970099999999998</v>
      </c>
      <c r="J10" s="7"/>
      <c r="K10" s="304" t="s">
        <v>589</v>
      </c>
      <c r="L10" s="636">
        <v>100</v>
      </c>
      <c r="M10" s="637">
        <v>0</v>
      </c>
    </row>
    <row r="11" ht="18" customHeight="1" x14ac:dyDescent="0.2">
      <c r="B11" s="638" t="s">
        <v>207</v>
      </c>
      <c r="C11" s="639">
        <v>9982</v>
      </c>
      <c r="D11" s="640">
        <v>72.6</v>
      </c>
      <c r="E11" s="640">
        <v>0.5</v>
      </c>
      <c r="F11" s="640">
        <v>2</v>
      </c>
      <c r="G11" s="641">
        <v>724.6931999999999</v>
      </c>
      <c r="H11" s="641">
        <v>0.004991</v>
      </c>
      <c r="I11" s="642">
        <v>0.019964</v>
      </c>
      <c r="J11" s="7"/>
      <c r="K11" s="345" t="s">
        <v>590</v>
      </c>
      <c r="L11" s="7"/>
      <c r="M11" s="7"/>
    </row>
    <row r="12" ht="18" customHeight="1" x14ac:dyDescent="0.2">
      <c r="B12" s="643" t="s">
        <v>206</v>
      </c>
      <c r="C12" s="639">
        <v>3.05</v>
      </c>
      <c r="D12" s="640">
        <v>70</v>
      </c>
      <c r="E12" s="640">
        <v>0.5</v>
      </c>
      <c r="F12" s="640">
        <v>2</v>
      </c>
      <c r="G12" s="641">
        <v>0.2135</v>
      </c>
      <c r="H12" s="641">
        <v>0.000001525</v>
      </c>
      <c r="I12" s="642">
        <v>0.0000061</v>
      </c>
      <c r="J12" s="7"/>
      <c r="K12" s="7" t="s">
        <v>591</v>
      </c>
      <c r="L12" s="7"/>
      <c r="M12" s="7"/>
    </row>
    <row r="13" ht="18" customHeight="1" x14ac:dyDescent="0.2">
      <c r="B13" s="643" t="s">
        <v>208</v>
      </c>
      <c r="C13" s="644" t="s">
        <v>106</v>
      </c>
      <c r="D13" s="645" t="s">
        <v>106</v>
      </c>
      <c r="E13" s="646" t="s">
        <v>106</v>
      </c>
      <c r="F13" s="647" t="s">
        <v>106</v>
      </c>
      <c r="G13" s="648" t="s">
        <v>106</v>
      </c>
      <c r="H13" s="648" t="s">
        <v>106</v>
      </c>
      <c r="I13" s="649" t="s">
        <v>106</v>
      </c>
      <c r="J13" s="7"/>
      <c r="K13" s="650" t="s">
        <v>592</v>
      </c>
      <c r="L13" s="650"/>
      <c r="M13" s="650"/>
    </row>
    <row r="14" ht="18" customHeight="1" x14ac:dyDescent="0.2">
      <c r="B14" s="225" t="s">
        <v>593</v>
      </c>
      <c r="C14" s="651" t="s">
        <v>133</v>
      </c>
      <c r="D14" s="652"/>
      <c r="E14" s="653"/>
      <c r="F14" s="654"/>
      <c r="G14" s="651" t="s">
        <v>133</v>
      </c>
      <c r="H14" s="651" t="s">
        <v>133</v>
      </c>
      <c r="I14" s="655" t="s">
        <v>133</v>
      </c>
      <c r="J14" s="7"/>
      <c r="K14" s="650"/>
      <c r="L14" s="650"/>
      <c r="M14" s="650"/>
    </row>
    <row r="15" ht="18" customHeight="1" x14ac:dyDescent="0.2">
      <c r="B15" s="656" t="s">
        <v>222</v>
      </c>
      <c r="C15" s="657" t="s">
        <v>116</v>
      </c>
      <c r="D15" s="640" t="s">
        <v>116</v>
      </c>
      <c r="E15" s="640" t="s">
        <v>116</v>
      </c>
      <c r="F15" s="640" t="s">
        <v>116</v>
      </c>
      <c r="G15" s="658" t="s">
        <v>116</v>
      </c>
      <c r="H15" s="658" t="s">
        <v>116</v>
      </c>
      <c r="I15" s="659" t="s">
        <v>116</v>
      </c>
      <c r="J15" s="7"/>
      <c r="K15" s="650"/>
      <c r="L15" s="650"/>
      <c r="M15" s="650"/>
    </row>
    <row r="16" ht="18" customHeight="1" x14ac:dyDescent="0.2">
      <c r="B16" s="656" t="s">
        <v>223</v>
      </c>
      <c r="C16" s="660" t="s">
        <v>116</v>
      </c>
      <c r="D16" s="640" t="s">
        <v>116</v>
      </c>
      <c r="E16" s="640" t="s">
        <v>116</v>
      </c>
      <c r="F16" s="640" t="s">
        <v>116</v>
      </c>
      <c r="G16" s="661" t="s">
        <v>116</v>
      </c>
      <c r="H16" s="661" t="s">
        <v>116</v>
      </c>
      <c r="I16" s="662" t="s">
        <v>116</v>
      </c>
      <c r="J16" s="7"/>
      <c r="K16" s="650"/>
      <c r="L16" s="650"/>
      <c r="M16" s="650"/>
    </row>
    <row r="17" ht="18" customHeight="1" x14ac:dyDescent="0.2">
      <c r="B17" s="656" t="s">
        <v>193</v>
      </c>
      <c r="C17" s="660" t="s">
        <v>116</v>
      </c>
      <c r="D17" s="663" t="s">
        <v>116</v>
      </c>
      <c r="E17" s="663" t="s">
        <v>116</v>
      </c>
      <c r="F17" s="663" t="s">
        <v>116</v>
      </c>
      <c r="G17" s="661" t="s">
        <v>116</v>
      </c>
      <c r="H17" s="661" t="s">
        <v>116</v>
      </c>
      <c r="I17" s="662" t="s">
        <v>116</v>
      </c>
      <c r="J17" s="7"/>
      <c r="K17" s="650"/>
      <c r="L17" s="650"/>
      <c r="M17" s="650"/>
    </row>
    <row r="18" ht="18" customHeight="1" x14ac:dyDescent="0.2">
      <c r="B18" s="656" t="s">
        <v>224</v>
      </c>
      <c r="C18" s="640" t="s">
        <v>106</v>
      </c>
      <c r="D18" s="664"/>
      <c r="E18" s="665"/>
      <c r="F18" s="665"/>
      <c r="G18" s="640" t="s">
        <v>106</v>
      </c>
      <c r="H18" s="640" t="s">
        <v>106</v>
      </c>
      <c r="I18" s="666" t="s">
        <v>106</v>
      </c>
      <c r="J18" s="7"/>
      <c r="K18" s="650"/>
      <c r="L18" s="650"/>
      <c r="M18" s="650"/>
    </row>
    <row r="19" ht="18" customHeight="1" x14ac:dyDescent="0.2">
      <c r="B19" s="656" t="s">
        <v>594</v>
      </c>
      <c r="C19" s="660" t="s">
        <v>106</v>
      </c>
      <c r="D19" s="640" t="s">
        <v>106</v>
      </c>
      <c r="E19" s="640" t="s">
        <v>106</v>
      </c>
      <c r="F19" s="640" t="s">
        <v>106</v>
      </c>
      <c r="G19" s="661" t="s">
        <v>106</v>
      </c>
      <c r="H19" s="661" t="s">
        <v>106</v>
      </c>
      <c r="I19" s="662" t="s">
        <v>106</v>
      </c>
      <c r="J19" s="7"/>
      <c r="K19" s="650"/>
      <c r="L19" s="650"/>
      <c r="M19" s="650"/>
    </row>
    <row r="20" ht="18" customHeight="1" x14ac:dyDescent="0.2">
      <c r="B20" s="656" t="s">
        <v>208</v>
      </c>
      <c r="C20" s="660" t="s">
        <v>106</v>
      </c>
      <c r="D20" s="663" t="s">
        <v>106</v>
      </c>
      <c r="E20" s="663" t="s">
        <v>106</v>
      </c>
      <c r="F20" s="663" t="s">
        <v>106</v>
      </c>
      <c r="G20" s="661" t="s">
        <v>106</v>
      </c>
      <c r="H20" s="661" t="s">
        <v>106</v>
      </c>
      <c r="I20" s="662" t="s">
        <v>106</v>
      </c>
      <c r="J20" s="7"/>
      <c r="K20" s="650"/>
      <c r="L20" s="650"/>
      <c r="M20" s="650"/>
    </row>
    <row r="21" ht="18" customHeight="1" x14ac:dyDescent="0.2">
      <c r="B21" s="656" t="s">
        <v>595</v>
      </c>
      <c r="C21" s="640" t="s">
        <v>106</v>
      </c>
      <c r="D21" s="664"/>
      <c r="E21" s="665"/>
      <c r="F21" s="665"/>
      <c r="G21" s="640" t="s">
        <v>106</v>
      </c>
      <c r="H21" s="640" t="s">
        <v>106</v>
      </c>
      <c r="I21" s="666" t="s">
        <v>106</v>
      </c>
      <c r="J21" s="7"/>
      <c r="K21" s="650"/>
      <c r="L21" s="650"/>
      <c r="M21" s="650"/>
    </row>
    <row r="22" ht="18" customHeight="1" x14ac:dyDescent="0.2">
      <c r="B22" s="667" t="s">
        <v>596</v>
      </c>
      <c r="C22" s="668" t="s">
        <v>106</v>
      </c>
      <c r="D22" s="669" t="s">
        <v>106</v>
      </c>
      <c r="E22" s="669" t="s">
        <v>106</v>
      </c>
      <c r="F22" s="670" t="s">
        <v>106</v>
      </c>
      <c r="G22" s="671" t="s">
        <v>106</v>
      </c>
      <c r="H22" s="671" t="s">
        <v>106</v>
      </c>
      <c r="I22" s="672" t="s">
        <v>106</v>
      </c>
      <c r="J22" s="7"/>
      <c r="K22" s="650"/>
      <c r="L22" s="650"/>
      <c r="M22" s="650"/>
    </row>
    <row r="23" ht="12" customHeight="1" x14ac:dyDescent="0.2">
      <c r="B23" s="345" t="s">
        <v>597</v>
      </c>
      <c r="C23" s="7"/>
      <c r="D23" s="7"/>
      <c r="E23" s="7"/>
      <c r="F23" s="7"/>
      <c r="G23" s="7"/>
      <c r="H23" s="7"/>
      <c r="I23" s="7"/>
      <c r="J23" s="7"/>
      <c r="K23" s="650"/>
      <c r="L23" s="650"/>
      <c r="M23" s="650"/>
    </row>
    <row r="24" ht="15.75" customHeight="1" x14ac:dyDescent="0.2">
      <c r="B24" s="345" t="s">
        <v>598</v>
      </c>
      <c r="C24" s="223"/>
      <c r="D24" s="223"/>
      <c r="E24" s="223"/>
      <c r="F24" s="223"/>
      <c r="G24" s="223"/>
      <c r="H24" s="223"/>
      <c r="J24" s="7"/>
      <c r="K24" s="347"/>
      <c r="L24" s="347"/>
      <c r="M24" s="347"/>
    </row>
    <row r="25" ht="15.75" customHeight="1" x14ac:dyDescent="0.2">
      <c r="B25" s="345" t="s">
        <v>599</v>
      </c>
      <c r="C25" s="381"/>
      <c r="D25" s="381"/>
      <c r="E25" s="381"/>
      <c r="F25" s="381"/>
      <c r="G25" s="381"/>
      <c r="H25" s="381"/>
      <c r="I25" s="381"/>
      <c r="J25" s="7"/>
      <c r="K25" s="347"/>
      <c r="L25" s="347"/>
      <c r="M25" s="347"/>
    </row>
    <row r="26" ht="13.5" customHeight="1" x14ac:dyDescent="0.2">
      <c r="B26" s="347"/>
      <c r="C26" s="7"/>
      <c r="D26" s="7"/>
      <c r="E26" s="7"/>
      <c r="F26" s="7"/>
      <c r="G26" s="7"/>
      <c r="H26" s="7"/>
      <c r="I26" s="7"/>
    </row>
    <row r="27" x14ac:dyDescent="0.2">
      <c r="B27" s="348" t="s">
        <v>351</v>
      </c>
      <c r="C27" s="86"/>
      <c r="D27" s="86"/>
      <c r="E27" s="86"/>
      <c r="F27" s="86"/>
      <c r="G27" s="86"/>
      <c r="H27" s="86"/>
      <c r="I27" s="86"/>
      <c r="K27" s="236" t="s">
        <v>355</v>
      </c>
    </row>
    <row r="28" x14ac:dyDescent="0.2">
      <c r="B28" s="348" t="s">
        <v>600</v>
      </c>
      <c r="J28" s="347"/>
      <c r="K28" s="347"/>
      <c r="L28" s="347"/>
      <c r="M28" s="347"/>
    </row>
    <row r="29" ht="13.5" customHeight="1" x14ac:dyDescent="0.2">
      <c r="J29" s="7"/>
      <c r="K29" s="7"/>
      <c r="L29" s="7"/>
      <c r="M29" s="7"/>
    </row>
    <row r="30" x14ac:dyDescent="0.2">
      <c r="B30" s="673" t="s">
        <v>143</v>
      </c>
      <c r="C30" s="674"/>
      <c r="D30" s="674"/>
      <c r="E30" s="674"/>
      <c r="F30" s="674"/>
      <c r="G30" s="674"/>
      <c r="H30" s="674"/>
      <c r="I30" s="675"/>
      <c r="J30" s="381"/>
      <c r="K30" s="381"/>
      <c r="L30" s="381"/>
      <c r="M30" s="381"/>
    </row>
    <row r="31" x14ac:dyDescent="0.2">
      <c r="B31" s="676" t="s">
        <v>601</v>
      </c>
      <c r="C31" s="458"/>
      <c r="D31" s="458"/>
      <c r="E31" s="458"/>
      <c r="F31" s="458"/>
      <c r="G31" s="458"/>
      <c r="H31" s="458"/>
      <c r="I31" s="677"/>
      <c r="J31" s="381"/>
      <c r="K31" s="381"/>
      <c r="L31" s="381"/>
      <c r="M31" s="381"/>
    </row>
    <row r="32" x14ac:dyDescent="0.2">
      <c r="B32" s="676" t="s">
        <v>602</v>
      </c>
      <c r="C32" s="458"/>
      <c r="D32" s="458"/>
      <c r="E32" s="458"/>
      <c r="F32" s="458"/>
      <c r="G32" s="458"/>
      <c r="H32" s="458"/>
      <c r="I32" s="677"/>
    </row>
    <row r="33" x14ac:dyDescent="0.2">
      <c r="B33" s="676" t="s">
        <v>603</v>
      </c>
      <c r="C33" s="458"/>
      <c r="D33" s="458"/>
      <c r="E33" s="458"/>
      <c r="F33" s="458"/>
      <c r="G33" s="458"/>
      <c r="H33" s="458"/>
      <c r="I33" s="677"/>
    </row>
    <row r="34" x14ac:dyDescent="0.2">
      <c r="B34" s="676" t="s">
        <v>604</v>
      </c>
      <c r="C34" s="458"/>
      <c r="D34" s="458"/>
      <c r="E34" s="458"/>
      <c r="F34" s="458"/>
      <c r="G34" s="458"/>
      <c r="H34" s="458"/>
      <c r="I34" s="677"/>
    </row>
    <row r="35" x14ac:dyDescent="0.2">
      <c r="B35" s="676" t="s">
        <v>605</v>
      </c>
      <c r="C35" s="458"/>
      <c r="D35" s="458"/>
      <c r="E35" s="458"/>
      <c r="F35" s="458"/>
      <c r="G35" s="458"/>
      <c r="H35" s="458"/>
      <c r="I35" s="677"/>
    </row>
    <row r="36" x14ac:dyDescent="0.2">
      <c r="B36" s="678" t="s">
        <v>606</v>
      </c>
      <c r="C36" s="275"/>
      <c r="D36" s="275"/>
      <c r="E36" s="275"/>
      <c r="F36" s="275"/>
      <c r="G36" s="275"/>
      <c r="H36" s="275"/>
      <c r="I36" s="679"/>
    </row>
    <row r="37" ht="13.5" customHeight="1" x14ac:dyDescent="0.2">
      <c r="B37" s="392"/>
      <c r="C37" s="393"/>
      <c r="D37" s="393"/>
      <c r="E37" s="393"/>
      <c r="F37" s="393"/>
      <c r="G37" s="393"/>
      <c r="H37" s="393"/>
      <c r="I37" s="394"/>
    </row>
    <row r="38" x14ac:dyDescent="0.2">
      <c r="B38" s="357"/>
      <c r="C38" s="357"/>
      <c r="D38" s="357"/>
      <c r="E38" s="357"/>
      <c r="F38" s="357"/>
      <c r="G38" s="357"/>
      <c r="H38" s="357"/>
      <c r="I38" s="35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607</v>
      </c>
      <c r="C1" s="237"/>
      <c r="D1" s="237"/>
      <c r="E1" s="237"/>
      <c r="F1" s="237"/>
      <c r="N1" s="4"/>
      <c r="O1" s="4" t="s">
        <v>62</v>
      </c>
    </row>
    <row r="2" ht="15.75" customHeight="1" x14ac:dyDescent="0.2">
      <c r="B2" s="5" t="s">
        <v>63</v>
      </c>
      <c r="G2" s="236" t="s">
        <v>355</v>
      </c>
      <c r="N2" s="4"/>
      <c r="O2" s="4" t="s">
        <v>64</v>
      </c>
    </row>
    <row r="3" ht="12" customHeight="1" x14ac:dyDescent="0.2">
      <c r="B3" s="395"/>
      <c r="M3" s="4"/>
      <c r="N3" s="4"/>
      <c r="O3" s="4" t="s">
        <v>65</v>
      </c>
    </row>
    <row r="4" ht="12" customHeight="1" x14ac:dyDescent="0.2">
      <c r="B4" s="395"/>
      <c r="M4" s="4"/>
      <c r="N4" s="4"/>
      <c r="O4" s="4"/>
    </row>
    <row r="5" ht="12" customHeight="1" x14ac:dyDescent="0.2">
      <c r="B5" s="395"/>
      <c r="M5" s="4"/>
      <c r="N5" s="4"/>
      <c r="O5" s="4"/>
    </row>
    <row r="6" ht="12" customHeight="1" x14ac:dyDescent="0.2">
      <c r="B6" s="395"/>
      <c r="M6" s="4"/>
      <c r="N6" s="4"/>
      <c r="O6" s="4"/>
    </row>
    <row r="7" ht="12.75" customHeight="1" x14ac:dyDescent="0.2">
      <c r="B7" s="6" t="s">
        <v>66</v>
      </c>
      <c r="N7" s="680"/>
    </row>
    <row r="8" ht="49.5" customHeight="1" x14ac:dyDescent="0.2">
      <c r="B8" s="681" t="s">
        <v>67</v>
      </c>
      <c r="C8" s="682" t="s">
        <v>68</v>
      </c>
      <c r="D8" s="682" t="s">
        <v>69</v>
      </c>
      <c r="E8" s="682" t="s">
        <v>70</v>
      </c>
      <c r="F8" s="682" t="s">
        <v>608</v>
      </c>
      <c r="G8" s="682" t="s">
        <v>609</v>
      </c>
      <c r="H8" s="683" t="s">
        <v>610</v>
      </c>
      <c r="I8" s="682" t="s">
        <v>611</v>
      </c>
      <c r="J8" s="684" t="s">
        <v>612</v>
      </c>
      <c r="K8" s="682" t="s">
        <v>613</v>
      </c>
      <c r="L8" s="682" t="s">
        <v>72</v>
      </c>
      <c r="M8" s="682" t="s">
        <v>73</v>
      </c>
      <c r="N8" s="11" t="s">
        <v>74</v>
      </c>
      <c r="O8" s="685" t="s">
        <v>614</v>
      </c>
    </row>
    <row r="9" ht="14.25" customHeight="1" x14ac:dyDescent="0.25">
      <c r="B9" s="686"/>
      <c r="C9" s="687" t="s">
        <v>76</v>
      </c>
      <c r="D9" s="687"/>
      <c r="E9" s="687"/>
      <c r="F9" s="688" t="s">
        <v>615</v>
      </c>
      <c r="G9" s="688"/>
      <c r="H9" s="688"/>
      <c r="I9" s="689" t="s">
        <v>76</v>
      </c>
      <c r="J9" s="689"/>
      <c r="K9" s="689"/>
      <c r="L9" s="689"/>
      <c r="M9" s="689"/>
      <c r="N9" s="689"/>
      <c r="O9" s="15" t="s">
        <v>616</v>
      </c>
    </row>
    <row r="10" ht="18" customHeight="1" x14ac:dyDescent="0.25">
      <c r="B10" s="690" t="s">
        <v>617</v>
      </c>
      <c r="C10" s="691">
        <v>4832.494827545446</v>
      </c>
      <c r="D10" s="692">
        <v>1.90286393828817</v>
      </c>
      <c r="E10" s="692">
        <v>0.35349952114286004</v>
      </c>
      <c r="F10" s="692">
        <v>1180.4351818236628</v>
      </c>
      <c r="G10" s="692">
        <v>4.751565377909314</v>
      </c>
      <c r="H10" s="692" t="s">
        <v>106</v>
      </c>
      <c r="I10" s="692">
        <v>0.0037291891142197005</v>
      </c>
      <c r="J10" s="692" t="s">
        <v>106</v>
      </c>
      <c r="K10" s="692">
        <v>1.3646304835121001</v>
      </c>
      <c r="L10" s="693">
        <v>0.9941289698117601</v>
      </c>
      <c r="M10" s="694">
        <v>46.05904414340313</v>
      </c>
      <c r="N10" s="695">
        <v>0.47446214393832004</v>
      </c>
      <c r="O10" s="696">
        <v>6252.275082306108</v>
      </c>
    </row>
    <row r="11" ht="18" customHeight="1" x14ac:dyDescent="0.2">
      <c r="B11" s="697" t="s">
        <v>618</v>
      </c>
      <c r="C11" s="698">
        <v>1511.8238711391423</v>
      </c>
      <c r="D11" s="698" t="s">
        <v>106</v>
      </c>
      <c r="E11" s="698" t="s">
        <v>106</v>
      </c>
      <c r="F11" s="132"/>
      <c r="G11" s="132"/>
      <c r="H11" s="199"/>
      <c r="I11" s="132"/>
      <c r="J11" s="199"/>
      <c r="K11" s="698" t="s">
        <v>86</v>
      </c>
      <c r="L11" s="698" t="s">
        <v>86</v>
      </c>
      <c r="M11" s="699">
        <v>0.01624853093174</v>
      </c>
      <c r="N11" s="700" t="s">
        <v>86</v>
      </c>
      <c r="O11" s="701">
        <v>1511.8238711391423</v>
      </c>
    </row>
    <row r="12" ht="18" customHeight="1" x14ac:dyDescent="0.2">
      <c r="B12" s="702" t="s">
        <v>619</v>
      </c>
      <c r="C12" s="703">
        <v>972.7072830000001</v>
      </c>
      <c r="D12" s="199"/>
      <c r="E12" s="199"/>
      <c r="F12" s="49"/>
      <c r="G12" s="49"/>
      <c r="H12" s="199"/>
      <c r="I12" s="49"/>
      <c r="J12" s="199"/>
      <c r="K12" s="199"/>
      <c r="L12" s="199"/>
      <c r="M12" s="199"/>
      <c r="N12" s="704" t="s">
        <v>86</v>
      </c>
      <c r="O12" s="705">
        <v>972.7072830000001</v>
      </c>
    </row>
    <row r="13" ht="18" customHeight="1" x14ac:dyDescent="0.2">
      <c r="B13" s="702" t="s">
        <v>620</v>
      </c>
      <c r="C13" s="37">
        <v>197.2854009</v>
      </c>
      <c r="D13" s="49"/>
      <c r="E13" s="49"/>
      <c r="F13" s="49"/>
      <c r="G13" s="49"/>
      <c r="H13" s="199"/>
      <c r="I13" s="49"/>
      <c r="J13" s="199"/>
      <c r="K13" s="49"/>
      <c r="L13" s="49"/>
      <c r="M13" s="49"/>
      <c r="N13" s="706"/>
      <c r="O13" s="707">
        <v>197.2854009</v>
      </c>
    </row>
    <row r="14" ht="18" customHeight="1" x14ac:dyDescent="0.2">
      <c r="B14" s="702" t="s">
        <v>621</v>
      </c>
      <c r="C14" s="37">
        <v>54.07991368274853</v>
      </c>
      <c r="D14" s="514"/>
      <c r="E14" s="514"/>
      <c r="F14" s="49"/>
      <c r="G14" s="49"/>
      <c r="H14" s="199"/>
      <c r="I14" s="49"/>
      <c r="J14" s="199"/>
      <c r="K14" s="49"/>
      <c r="L14" s="49"/>
      <c r="M14" s="49"/>
      <c r="N14" s="706"/>
      <c r="O14" s="707">
        <v>54.07991368274853</v>
      </c>
    </row>
    <row r="15" ht="18" customHeight="1" x14ac:dyDescent="0.25">
      <c r="B15" s="702" t="s">
        <v>622</v>
      </c>
      <c r="C15" s="37">
        <v>287.75127355639364</v>
      </c>
      <c r="D15" s="39" t="s">
        <v>106</v>
      </c>
      <c r="E15" s="39" t="s">
        <v>106</v>
      </c>
      <c r="F15" s="308"/>
      <c r="G15" s="308"/>
      <c r="H15" s="308"/>
      <c r="I15" s="308"/>
      <c r="J15" s="308"/>
      <c r="K15" s="174" t="s">
        <v>86</v>
      </c>
      <c r="L15" s="169" t="s">
        <v>86</v>
      </c>
      <c r="M15" s="169">
        <v>0.01624853093174</v>
      </c>
      <c r="N15" s="192" t="s">
        <v>86</v>
      </c>
      <c r="O15" s="707">
        <v>287.75127355639364</v>
      </c>
    </row>
    <row r="16" ht="18" customHeight="1" x14ac:dyDescent="0.2">
      <c r="B16" s="708" t="s">
        <v>623</v>
      </c>
      <c r="C16" s="698">
        <v>2006.160658041089</v>
      </c>
      <c r="D16" s="698">
        <v>1.7135642536</v>
      </c>
      <c r="E16" s="698">
        <v>0.047785</v>
      </c>
      <c r="F16" s="709" t="s">
        <v>106</v>
      </c>
      <c r="G16" s="709" t="s">
        <v>106</v>
      </c>
      <c r="H16" s="709" t="s">
        <v>106</v>
      </c>
      <c r="I16" s="709" t="s">
        <v>106</v>
      </c>
      <c r="J16" s="709" t="s">
        <v>106</v>
      </c>
      <c r="K16" s="698">
        <v>1.2207682547441001</v>
      </c>
      <c r="L16" s="698">
        <v>0.8466160892677601</v>
      </c>
      <c r="M16" s="698">
        <v>3.95687736446558</v>
      </c>
      <c r="N16" s="700">
        <v>0.47446214393832004</v>
      </c>
      <c r="O16" s="701">
        <v>2066.8034821418887</v>
      </c>
    </row>
    <row r="17" ht="18" customHeight="1" x14ac:dyDescent="0.2">
      <c r="B17" s="710" t="s">
        <v>624</v>
      </c>
      <c r="C17" s="703">
        <v>754.8767683475872</v>
      </c>
      <c r="D17" s="709" t="s">
        <v>114</v>
      </c>
      <c r="E17" s="709" t="s">
        <v>114</v>
      </c>
      <c r="F17" s="199"/>
      <c r="G17" s="199"/>
      <c r="H17" s="199"/>
      <c r="I17" s="199"/>
      <c r="J17" s="199"/>
      <c r="K17" s="265">
        <v>0.47439886262177</v>
      </c>
      <c r="L17" s="265">
        <v>0.63541479040458</v>
      </c>
      <c r="M17" s="265">
        <v>0.03296097</v>
      </c>
      <c r="N17" s="704">
        <v>0.00137779081907</v>
      </c>
      <c r="O17" s="705">
        <v>754.8767683475872</v>
      </c>
    </row>
    <row r="18" ht="18" customHeight="1" x14ac:dyDescent="0.2">
      <c r="B18" s="702" t="s">
        <v>625</v>
      </c>
      <c r="C18" s="150"/>
      <c r="D18" s="199"/>
      <c r="E18" s="37">
        <v>0.047785</v>
      </c>
      <c r="F18" s="49"/>
      <c r="G18" s="49"/>
      <c r="H18" s="199"/>
      <c r="I18" s="49"/>
      <c r="J18" s="199"/>
      <c r="K18" s="169">
        <v>0.006848</v>
      </c>
      <c r="L18" s="49"/>
      <c r="M18" s="49"/>
      <c r="N18" s="706"/>
      <c r="O18" s="705">
        <v>12.663025000000001</v>
      </c>
    </row>
    <row r="19" ht="18" customHeight="1" x14ac:dyDescent="0.2">
      <c r="B19" s="702" t="s">
        <v>626</v>
      </c>
      <c r="C19" s="711" t="s">
        <v>106</v>
      </c>
      <c r="D19" s="49"/>
      <c r="E19" s="37" t="s">
        <v>106</v>
      </c>
      <c r="F19" s="49"/>
      <c r="G19" s="49"/>
      <c r="H19" s="199"/>
      <c r="I19" s="49"/>
      <c r="J19" s="199"/>
      <c r="K19" s="169" t="s">
        <v>106</v>
      </c>
      <c r="L19" s="169" t="s">
        <v>106</v>
      </c>
      <c r="M19" s="169" t="s">
        <v>106</v>
      </c>
      <c r="N19" s="706"/>
      <c r="O19" s="707" t="s">
        <v>106</v>
      </c>
    </row>
    <row r="20" ht="18" customHeight="1" x14ac:dyDescent="0.2">
      <c r="B20" s="702" t="s">
        <v>627</v>
      </c>
      <c r="C20" s="711" t="s">
        <v>106</v>
      </c>
      <c r="D20" s="49"/>
      <c r="E20" s="37" t="s">
        <v>106</v>
      </c>
      <c r="F20" s="49"/>
      <c r="G20" s="49"/>
      <c r="H20" s="199"/>
      <c r="I20" s="49"/>
      <c r="J20" s="199"/>
      <c r="K20" s="140"/>
      <c r="L20" s="140"/>
      <c r="M20" s="169" t="s">
        <v>106</v>
      </c>
      <c r="N20" s="712" t="s">
        <v>106</v>
      </c>
      <c r="O20" s="707" t="s">
        <v>106</v>
      </c>
    </row>
    <row r="21" ht="18" customHeight="1" x14ac:dyDescent="0.2">
      <c r="B21" s="702" t="s">
        <v>628</v>
      </c>
      <c r="C21" s="37" t="s">
        <v>106</v>
      </c>
      <c r="D21" s="37" t="s">
        <v>106</v>
      </c>
      <c r="E21" s="49"/>
      <c r="F21" s="49"/>
      <c r="G21" s="49"/>
      <c r="H21" s="199"/>
      <c r="I21" s="49"/>
      <c r="J21" s="199"/>
      <c r="K21" s="169" t="s">
        <v>106</v>
      </c>
      <c r="L21" s="169" t="s">
        <v>106</v>
      </c>
      <c r="M21" s="169" t="s">
        <v>106</v>
      </c>
      <c r="N21" s="192" t="s">
        <v>106</v>
      </c>
      <c r="O21" s="707" t="s">
        <v>106</v>
      </c>
    </row>
    <row r="22" ht="18" customHeight="1" x14ac:dyDescent="0.2">
      <c r="B22" s="702" t="s">
        <v>629</v>
      </c>
      <c r="C22" s="37" t="s">
        <v>106</v>
      </c>
      <c r="D22" s="140"/>
      <c r="E22" s="49"/>
      <c r="F22" s="49"/>
      <c r="G22" s="49"/>
      <c r="H22" s="199"/>
      <c r="I22" s="49"/>
      <c r="J22" s="199"/>
      <c r="K22" s="140"/>
      <c r="L22" s="140"/>
      <c r="M22" s="140"/>
      <c r="N22" s="203"/>
      <c r="O22" s="707" t="s">
        <v>106</v>
      </c>
    </row>
    <row r="23" ht="18" customHeight="1" x14ac:dyDescent="0.2">
      <c r="B23" s="702" t="s">
        <v>630</v>
      </c>
      <c r="C23" s="37" t="s">
        <v>106</v>
      </c>
      <c r="D23" s="140"/>
      <c r="E23" s="49"/>
      <c r="F23" s="49"/>
      <c r="G23" s="49"/>
      <c r="H23" s="199"/>
      <c r="I23" s="49"/>
      <c r="J23" s="199"/>
      <c r="K23" s="140"/>
      <c r="L23" s="140"/>
      <c r="M23" s="140"/>
      <c r="N23" s="203"/>
      <c r="O23" s="707" t="s">
        <v>106</v>
      </c>
    </row>
    <row r="24" ht="18" customHeight="1" x14ac:dyDescent="0.2">
      <c r="B24" s="702" t="s">
        <v>631</v>
      </c>
      <c r="C24" s="37">
        <v>1251.2838896935018</v>
      </c>
      <c r="D24" s="37">
        <v>1.7135642536</v>
      </c>
      <c r="E24" s="49"/>
      <c r="F24" s="49"/>
      <c r="G24" s="49"/>
      <c r="H24" s="199"/>
      <c r="I24" s="49"/>
      <c r="J24" s="199"/>
      <c r="K24" s="169" t="s">
        <v>86</v>
      </c>
      <c r="L24" s="169" t="s">
        <v>86</v>
      </c>
      <c r="M24" s="169" t="s">
        <v>86</v>
      </c>
      <c r="N24" s="192" t="s">
        <v>86</v>
      </c>
      <c r="O24" s="707">
        <v>1299.2636887943017</v>
      </c>
    </row>
    <row r="25" ht="18" customHeight="1" x14ac:dyDescent="0.2">
      <c r="B25" s="702" t="s">
        <v>632</v>
      </c>
      <c r="C25" s="140"/>
      <c r="D25" s="140"/>
      <c r="E25" s="49"/>
      <c r="F25" s="711"/>
      <c r="G25" s="711"/>
      <c r="H25" s="709" t="s">
        <v>106</v>
      </c>
      <c r="I25" s="711"/>
      <c r="J25" s="709" t="s">
        <v>106</v>
      </c>
      <c r="K25" s="140"/>
      <c r="L25" s="140"/>
      <c r="M25" s="140"/>
      <c r="N25" s="203"/>
      <c r="O25" s="707" t="s">
        <v>106</v>
      </c>
    </row>
    <row r="26" ht="18" customHeight="1" x14ac:dyDescent="0.25">
      <c r="B26" s="702" t="s">
        <v>633</v>
      </c>
      <c r="C26" s="37"/>
      <c r="D26" s="37"/>
      <c r="E26" s="37"/>
      <c r="F26" s="39" t="s">
        <v>106</v>
      </c>
      <c r="G26" s="39" t="s">
        <v>106</v>
      </c>
      <c r="H26" s="39" t="s">
        <v>106</v>
      </c>
      <c r="I26" s="39" t="s">
        <v>106</v>
      </c>
      <c r="J26" s="39" t="s">
        <v>106</v>
      </c>
      <c r="K26" s="174">
        <v>0.73952139212233</v>
      </c>
      <c r="L26" s="169">
        <v>0.21120129886318</v>
      </c>
      <c r="M26" s="169">
        <v>3.92391639446558</v>
      </c>
      <c r="N26" s="192">
        <v>0.47308435311925</v>
      </c>
      <c r="O26" s="707" t="s">
        <v>106</v>
      </c>
    </row>
    <row r="27" ht="18" customHeight="1" x14ac:dyDescent="0.2">
      <c r="B27" s="697" t="s">
        <v>634</v>
      </c>
      <c r="C27" s="698">
        <v>1175.6883886254618</v>
      </c>
      <c r="D27" s="698">
        <v>0.18929968468817002</v>
      </c>
      <c r="E27" s="698" t="s">
        <v>106</v>
      </c>
      <c r="F27" s="709" t="s">
        <v>106</v>
      </c>
      <c r="G27" s="709" t="s">
        <v>106</v>
      </c>
      <c r="H27" s="709" t="s">
        <v>106</v>
      </c>
      <c r="I27" s="709" t="s">
        <v>106</v>
      </c>
      <c r="J27" s="709" t="s">
        <v>106</v>
      </c>
      <c r="K27" s="698" t="s">
        <v>105</v>
      </c>
      <c r="L27" s="698" t="s">
        <v>105</v>
      </c>
      <c r="M27" s="699">
        <v>0.21015</v>
      </c>
      <c r="N27" s="700" t="s">
        <v>105</v>
      </c>
      <c r="O27" s="701">
        <v>1180.9887797967306</v>
      </c>
    </row>
    <row r="28" ht="18" customHeight="1" x14ac:dyDescent="0.2">
      <c r="B28" s="702" t="s">
        <v>635</v>
      </c>
      <c r="C28" s="703">
        <v>1175.6883886254618</v>
      </c>
      <c r="D28" s="703">
        <v>0.18929968468817002</v>
      </c>
      <c r="E28" s="199"/>
      <c r="F28" s="199"/>
      <c r="G28" s="199"/>
      <c r="H28" s="199"/>
      <c r="I28" s="199"/>
      <c r="J28" s="199"/>
      <c r="K28" s="265" t="s">
        <v>86</v>
      </c>
      <c r="L28" s="265" t="s">
        <v>86</v>
      </c>
      <c r="M28" s="265">
        <v>0.21015</v>
      </c>
      <c r="N28" s="704" t="s">
        <v>86</v>
      </c>
      <c r="O28" s="705">
        <v>1180.9887797967306</v>
      </c>
    </row>
    <row r="29" ht="18" customHeight="1" x14ac:dyDescent="0.2">
      <c r="B29" s="702" t="s">
        <v>636</v>
      </c>
      <c r="C29" s="37" t="s">
        <v>106</v>
      </c>
      <c r="D29" s="37" t="s">
        <v>106</v>
      </c>
      <c r="E29" s="49"/>
      <c r="F29" s="49"/>
      <c r="G29" s="49"/>
      <c r="H29" s="199"/>
      <c r="I29" s="49"/>
      <c r="J29" s="199"/>
      <c r="K29" s="169" t="s">
        <v>106</v>
      </c>
      <c r="L29" s="169" t="s">
        <v>106</v>
      </c>
      <c r="M29" s="169" t="s">
        <v>106</v>
      </c>
      <c r="N29" s="192" t="s">
        <v>106</v>
      </c>
      <c r="O29" s="707" t="s">
        <v>106</v>
      </c>
    </row>
    <row r="30" ht="18" customHeight="1" x14ac:dyDescent="0.2">
      <c r="B30" s="702" t="s">
        <v>637</v>
      </c>
      <c r="C30" s="37" t="s">
        <v>106</v>
      </c>
      <c r="D30" s="140"/>
      <c r="E30" s="49"/>
      <c r="F30" s="49"/>
      <c r="G30" s="711" t="s">
        <v>106</v>
      </c>
      <c r="H30" s="199"/>
      <c r="I30" s="711"/>
      <c r="J30" s="199"/>
      <c r="K30" s="169" t="s">
        <v>106</v>
      </c>
      <c r="L30" s="169" t="s">
        <v>106</v>
      </c>
      <c r="M30" s="169" t="s">
        <v>106</v>
      </c>
      <c r="N30" s="192" t="s">
        <v>106</v>
      </c>
      <c r="O30" s="707" t="s">
        <v>106</v>
      </c>
    </row>
    <row r="31" ht="18" customHeight="1" x14ac:dyDescent="0.2">
      <c r="B31" s="713" t="s">
        <v>638</v>
      </c>
      <c r="C31" s="714" t="s">
        <v>106</v>
      </c>
      <c r="D31" s="514"/>
      <c r="E31" s="49"/>
      <c r="F31" s="709"/>
      <c r="G31" s="709"/>
      <c r="H31" s="709" t="s">
        <v>106</v>
      </c>
      <c r="I31" s="715"/>
      <c r="J31" s="199"/>
      <c r="K31" s="716" t="s">
        <v>106</v>
      </c>
      <c r="L31" s="716" t="s">
        <v>106</v>
      </c>
      <c r="M31" s="716" t="s">
        <v>106</v>
      </c>
      <c r="N31" s="717" t="s">
        <v>106</v>
      </c>
      <c r="O31" s="718" t="s">
        <v>106</v>
      </c>
    </row>
    <row r="32" ht="18" customHeight="1" x14ac:dyDescent="0.2">
      <c r="B32" s="719" t="s">
        <v>639</v>
      </c>
      <c r="C32" s="714" t="s">
        <v>106</v>
      </c>
      <c r="D32" s="514"/>
      <c r="E32" s="49"/>
      <c r="F32" s="199"/>
      <c r="G32" s="199"/>
      <c r="H32" s="199"/>
      <c r="I32" s="720"/>
      <c r="J32" s="199"/>
      <c r="K32" s="716" t="s">
        <v>106</v>
      </c>
      <c r="L32" s="716" t="s">
        <v>106</v>
      </c>
      <c r="M32" s="716" t="s">
        <v>106</v>
      </c>
      <c r="N32" s="717" t="s">
        <v>106</v>
      </c>
      <c r="O32" s="718" t="s">
        <v>106</v>
      </c>
    </row>
    <row r="33" ht="18" customHeight="1" x14ac:dyDescent="0.2">
      <c r="B33" s="719" t="s">
        <v>640</v>
      </c>
      <c r="C33" s="714" t="s">
        <v>106</v>
      </c>
      <c r="D33" s="514"/>
      <c r="E33" s="49"/>
      <c r="F33" s="199"/>
      <c r="G33" s="199"/>
      <c r="H33" s="199"/>
      <c r="I33" s="720"/>
      <c r="J33" s="199"/>
      <c r="K33" s="716" t="s">
        <v>106</v>
      </c>
      <c r="L33" s="716" t="s">
        <v>106</v>
      </c>
      <c r="M33" s="716" t="s">
        <v>106</v>
      </c>
      <c r="N33" s="717" t="s">
        <v>106</v>
      </c>
      <c r="O33" s="718" t="s">
        <v>106</v>
      </c>
    </row>
    <row r="34" ht="18" customHeight="1" x14ac:dyDescent="0.25">
      <c r="B34" s="721" t="s">
        <v>641</v>
      </c>
      <c r="C34" s="39"/>
      <c r="D34" s="39"/>
      <c r="E34" s="39" t="s">
        <v>106</v>
      </c>
      <c r="F34" s="722" t="s">
        <v>106</v>
      </c>
      <c r="G34" s="722" t="s">
        <v>106</v>
      </c>
      <c r="H34" s="722" t="s">
        <v>106</v>
      </c>
      <c r="I34" s="722" t="s">
        <v>106</v>
      </c>
      <c r="J34" s="722" t="s">
        <v>106</v>
      </c>
      <c r="K34" s="174"/>
      <c r="L34" s="174"/>
      <c r="M34" s="174"/>
      <c r="N34" s="723"/>
      <c r="O34" s="724" t="s">
        <v>106</v>
      </c>
    </row>
    <row r="35" ht="18" customHeight="1" x14ac:dyDescent="0.2">
      <c r="B35" s="67" t="s">
        <v>642</v>
      </c>
      <c r="C35" s="703">
        <v>138.82190973975332</v>
      </c>
      <c r="D35" s="709" t="s">
        <v>113</v>
      </c>
      <c r="E35" s="709" t="s">
        <v>113</v>
      </c>
      <c r="F35" s="199"/>
      <c r="G35" s="199"/>
      <c r="H35" s="199"/>
      <c r="I35" s="199"/>
      <c r="J35" s="199"/>
      <c r="K35" s="725" t="s">
        <v>106</v>
      </c>
      <c r="L35" s="725" t="s">
        <v>106</v>
      </c>
      <c r="M35" s="698">
        <v>35.546686201523066</v>
      </c>
      <c r="N35" s="726" t="s">
        <v>106</v>
      </c>
      <c r="O35" s="705">
        <v>138.82190973975332</v>
      </c>
    </row>
    <row r="36" ht="18" customHeight="1" x14ac:dyDescent="0.2">
      <c r="B36" s="25" t="s">
        <v>643</v>
      </c>
      <c r="C36" s="37">
        <v>44.98453556928224</v>
      </c>
      <c r="D36" s="711" t="s">
        <v>106</v>
      </c>
      <c r="E36" s="711" t="s">
        <v>106</v>
      </c>
      <c r="F36" s="49"/>
      <c r="G36" s="49"/>
      <c r="H36" s="199"/>
      <c r="I36" s="49"/>
      <c r="J36" s="199"/>
      <c r="K36" s="172" t="s">
        <v>106</v>
      </c>
      <c r="L36" s="172" t="s">
        <v>106</v>
      </c>
      <c r="M36" s="169" t="s">
        <v>106</v>
      </c>
      <c r="N36" s="712" t="s">
        <v>106</v>
      </c>
      <c r="O36" s="707">
        <v>44.98453556928224</v>
      </c>
    </row>
    <row r="37" ht="18" customHeight="1" x14ac:dyDescent="0.2">
      <c r="B37" s="25" t="s">
        <v>644</v>
      </c>
      <c r="C37" s="37">
        <v>12.6016</v>
      </c>
      <c r="D37" s="711" t="s">
        <v>106</v>
      </c>
      <c r="E37" s="711" t="s">
        <v>106</v>
      </c>
      <c r="F37" s="49"/>
      <c r="G37" s="49"/>
      <c r="H37" s="199"/>
      <c r="I37" s="49"/>
      <c r="J37" s="199"/>
      <c r="K37" s="172" t="s">
        <v>106</v>
      </c>
      <c r="L37" s="172" t="s">
        <v>106</v>
      </c>
      <c r="M37" s="169" t="s">
        <v>106</v>
      </c>
      <c r="N37" s="712" t="s">
        <v>106</v>
      </c>
      <c r="O37" s="707">
        <v>12.6016</v>
      </c>
    </row>
    <row r="38" ht="18" customHeight="1" x14ac:dyDescent="0.25">
      <c r="B38" s="38" t="s">
        <v>645</v>
      </c>
      <c r="C38" s="727">
        <v>81.23577417047107</v>
      </c>
      <c r="D38" s="727" t="s">
        <v>113</v>
      </c>
      <c r="E38" s="727" t="s">
        <v>113</v>
      </c>
      <c r="F38" s="287"/>
      <c r="G38" s="287"/>
      <c r="H38" s="287"/>
      <c r="I38" s="287"/>
      <c r="J38" s="287"/>
      <c r="K38" s="210" t="s">
        <v>106</v>
      </c>
      <c r="L38" s="210" t="s">
        <v>106</v>
      </c>
      <c r="M38" s="210">
        <v>35.546686201523066</v>
      </c>
      <c r="N38" s="222" t="s">
        <v>106</v>
      </c>
      <c r="O38" s="728">
        <v>81.23577417047107</v>
      </c>
    </row>
    <row r="39" ht="18" customHeight="1" x14ac:dyDescent="0.2">
      <c r="B39" s="51" t="s">
        <v>646</v>
      </c>
      <c r="C39" s="199"/>
      <c r="D39" s="199"/>
      <c r="E39" s="709" t="s">
        <v>106</v>
      </c>
      <c r="F39" s="709" t="s">
        <v>106</v>
      </c>
      <c r="G39" s="709" t="s">
        <v>106</v>
      </c>
      <c r="H39" s="709" t="s">
        <v>106</v>
      </c>
      <c r="I39" s="709" t="s">
        <v>106</v>
      </c>
      <c r="J39" s="709" t="s">
        <v>106</v>
      </c>
      <c r="K39" s="199"/>
      <c r="L39" s="199"/>
      <c r="M39" s="199"/>
      <c r="N39" s="729"/>
      <c r="O39" s="730" t="s">
        <v>106</v>
      </c>
    </row>
    <row r="40" ht="18" customHeight="1" x14ac:dyDescent="0.2">
      <c r="B40" s="25" t="s">
        <v>647</v>
      </c>
      <c r="C40" s="49"/>
      <c r="D40" s="49"/>
      <c r="E40" s="711" t="s">
        <v>106</v>
      </c>
      <c r="F40" s="711"/>
      <c r="G40" s="711"/>
      <c r="H40" s="709" t="s">
        <v>106</v>
      </c>
      <c r="I40" s="711" t="s">
        <v>106</v>
      </c>
      <c r="J40" s="709" t="s">
        <v>106</v>
      </c>
      <c r="K40" s="49"/>
      <c r="L40" s="49"/>
      <c r="M40" s="49"/>
      <c r="N40" s="706"/>
      <c r="O40" s="731" t="s">
        <v>106</v>
      </c>
    </row>
    <row r="41" ht="18" customHeight="1" x14ac:dyDescent="0.2">
      <c r="B41" s="25" t="s">
        <v>648</v>
      </c>
      <c r="C41" s="49"/>
      <c r="D41" s="49"/>
      <c r="E41" s="711" t="s">
        <v>106</v>
      </c>
      <c r="F41" s="711"/>
      <c r="G41" s="711"/>
      <c r="H41" s="709" t="s">
        <v>106</v>
      </c>
      <c r="I41" s="711"/>
      <c r="J41" s="709" t="s">
        <v>106</v>
      </c>
      <c r="K41" s="49"/>
      <c r="L41" s="49"/>
      <c r="M41" s="49"/>
      <c r="N41" s="706"/>
      <c r="O41" s="731" t="s">
        <v>106</v>
      </c>
    </row>
    <row r="42" ht="18" customHeight="1" x14ac:dyDescent="0.2">
      <c r="B42" s="25" t="s">
        <v>649</v>
      </c>
      <c r="C42" s="49"/>
      <c r="D42" s="49"/>
      <c r="E42" s="49"/>
      <c r="F42" s="711"/>
      <c r="G42" s="711"/>
      <c r="H42" s="709" t="s">
        <v>106</v>
      </c>
      <c r="I42" s="711"/>
      <c r="J42" s="709" t="s">
        <v>106</v>
      </c>
      <c r="K42" s="49"/>
      <c r="L42" s="49"/>
      <c r="M42" s="49"/>
      <c r="N42" s="706"/>
      <c r="O42" s="731" t="s">
        <v>106</v>
      </c>
    </row>
    <row r="43" ht="18" customHeight="1" x14ac:dyDescent="0.2">
      <c r="B43" s="25" t="s">
        <v>650</v>
      </c>
      <c r="C43" s="49"/>
      <c r="D43" s="49"/>
      <c r="E43" s="49"/>
      <c r="F43" s="711"/>
      <c r="G43" s="711"/>
      <c r="H43" s="709" t="s">
        <v>106</v>
      </c>
      <c r="I43" s="711"/>
      <c r="J43" s="709" t="s">
        <v>106</v>
      </c>
      <c r="K43" s="49"/>
      <c r="L43" s="49"/>
      <c r="M43" s="49"/>
      <c r="N43" s="706"/>
      <c r="O43" s="731" t="s">
        <v>106</v>
      </c>
    </row>
    <row r="44" ht="18" customHeight="1" x14ac:dyDescent="0.25">
      <c r="B44" s="25" t="s">
        <v>651</v>
      </c>
      <c r="C44" s="49"/>
      <c r="D44" s="49"/>
      <c r="E44" s="711" t="s">
        <v>106</v>
      </c>
      <c r="F44" s="711" t="s">
        <v>106</v>
      </c>
      <c r="G44" s="711" t="s">
        <v>106</v>
      </c>
      <c r="H44" s="727" t="s">
        <v>106</v>
      </c>
      <c r="I44" s="727" t="s">
        <v>106</v>
      </c>
      <c r="J44" s="727" t="s">
        <v>106</v>
      </c>
      <c r="K44" s="49"/>
      <c r="L44" s="49"/>
      <c r="M44" s="49"/>
      <c r="N44" s="706"/>
      <c r="O44" s="731" t="s">
        <v>106</v>
      </c>
    </row>
    <row r="45" ht="18" customHeight="1" x14ac:dyDescent="0.2">
      <c r="B45" s="732" t="s">
        <v>652</v>
      </c>
      <c r="C45" s="132"/>
      <c r="D45" s="132"/>
      <c r="E45" s="132"/>
      <c r="F45" s="698">
        <v>1180.4351818236628</v>
      </c>
      <c r="G45" s="698">
        <v>4.751565377909314</v>
      </c>
      <c r="H45" s="703" t="s">
        <v>106</v>
      </c>
      <c r="I45" s="703"/>
      <c r="J45" s="709" t="s">
        <v>106</v>
      </c>
      <c r="K45" s="132"/>
      <c r="L45" s="132"/>
      <c r="M45" s="132"/>
      <c r="N45" s="733"/>
      <c r="O45" s="701">
        <v>1185.1867472015722</v>
      </c>
    </row>
    <row r="46" ht="18" customHeight="1" x14ac:dyDescent="0.2">
      <c r="B46" s="25" t="s">
        <v>653</v>
      </c>
      <c r="C46" s="49"/>
      <c r="D46" s="49"/>
      <c r="E46" s="49"/>
      <c r="F46" s="37">
        <v>981.9039173627166</v>
      </c>
      <c r="G46" s="37">
        <v>4.751565377909314</v>
      </c>
      <c r="H46" s="703" t="s">
        <v>106</v>
      </c>
      <c r="I46" s="37"/>
      <c r="J46" s="709" t="s">
        <v>106</v>
      </c>
      <c r="K46" s="49"/>
      <c r="L46" s="49"/>
      <c r="M46" s="49"/>
      <c r="N46" s="706"/>
      <c r="O46" s="707">
        <v>986.6554827406259</v>
      </c>
    </row>
    <row r="47" ht="18" customHeight="1" x14ac:dyDescent="0.2">
      <c r="B47" s="25" t="s">
        <v>654</v>
      </c>
      <c r="C47" s="49"/>
      <c r="D47" s="49"/>
      <c r="E47" s="49"/>
      <c r="F47" s="37">
        <v>149.20548726869544</v>
      </c>
      <c r="G47" s="37"/>
      <c r="H47" s="703" t="s">
        <v>106</v>
      </c>
      <c r="I47" s="37"/>
      <c r="J47" s="709" t="s">
        <v>106</v>
      </c>
      <c r="K47" s="49"/>
      <c r="L47" s="49"/>
      <c r="M47" s="49"/>
      <c r="N47" s="706"/>
      <c r="O47" s="707">
        <v>149.20548726869544</v>
      </c>
    </row>
    <row r="48" ht="18" customHeight="1" x14ac:dyDescent="0.2">
      <c r="B48" s="25" t="s">
        <v>655</v>
      </c>
      <c r="C48" s="49"/>
      <c r="D48" s="49"/>
      <c r="E48" s="49"/>
      <c r="F48" s="37">
        <v>7.075610082330703</v>
      </c>
      <c r="G48" s="37"/>
      <c r="H48" s="703" t="s">
        <v>106</v>
      </c>
      <c r="I48" s="37"/>
      <c r="J48" s="709" t="s">
        <v>106</v>
      </c>
      <c r="K48" s="49"/>
      <c r="L48" s="49"/>
      <c r="M48" s="49"/>
      <c r="N48" s="706"/>
      <c r="O48" s="707">
        <v>7.075610082330703</v>
      </c>
    </row>
    <row r="49" ht="18" customHeight="1" x14ac:dyDescent="0.2">
      <c r="B49" s="25" t="s">
        <v>656</v>
      </c>
      <c r="C49" s="49"/>
      <c r="D49" s="49"/>
      <c r="E49" s="49"/>
      <c r="F49" s="37">
        <v>42.25016710992001</v>
      </c>
      <c r="G49" s="37"/>
      <c r="H49" s="703" t="s">
        <v>106</v>
      </c>
      <c r="I49" s="37"/>
      <c r="J49" s="709" t="s">
        <v>106</v>
      </c>
      <c r="K49" s="49"/>
      <c r="L49" s="49"/>
      <c r="M49" s="49"/>
      <c r="N49" s="706"/>
      <c r="O49" s="707">
        <v>42.25016710992001</v>
      </c>
    </row>
    <row r="50" ht="18" customHeight="1" x14ac:dyDescent="0.2">
      <c r="B50" s="25" t="s">
        <v>657</v>
      </c>
      <c r="C50" s="49"/>
      <c r="D50" s="49"/>
      <c r="E50" s="49"/>
      <c r="F50" s="37" t="s">
        <v>106</v>
      </c>
      <c r="G50" s="37" t="s">
        <v>106</v>
      </c>
      <c r="H50" s="703" t="s">
        <v>106</v>
      </c>
      <c r="I50" s="37"/>
      <c r="J50" s="709" t="s">
        <v>106</v>
      </c>
      <c r="K50" s="49"/>
      <c r="L50" s="49"/>
      <c r="M50" s="49"/>
      <c r="N50" s="706"/>
      <c r="O50" s="707" t="s">
        <v>106</v>
      </c>
    </row>
    <row r="51" ht="18" customHeight="1" x14ac:dyDescent="0.25">
      <c r="B51" s="25" t="s">
        <v>658</v>
      </c>
      <c r="C51" s="287"/>
      <c r="D51" s="287"/>
      <c r="E51" s="287"/>
      <c r="F51" s="39"/>
      <c r="G51" s="39"/>
      <c r="H51" s="39" t="s">
        <v>106</v>
      </c>
      <c r="I51" s="39"/>
      <c r="J51" s="727" t="s">
        <v>106</v>
      </c>
      <c r="K51" s="287"/>
      <c r="L51" s="287"/>
      <c r="M51" s="287"/>
      <c r="N51" s="734"/>
      <c r="O51" s="724" t="s">
        <v>106</v>
      </c>
    </row>
    <row r="52" ht="18" customHeight="1" x14ac:dyDescent="0.2">
      <c r="B52" s="51" t="s">
        <v>659</v>
      </c>
      <c r="C52" s="725" t="s">
        <v>106</v>
      </c>
      <c r="D52" s="725" t="s">
        <v>106</v>
      </c>
      <c r="E52" s="725">
        <v>0.30571452114286</v>
      </c>
      <c r="F52" s="698" t="s">
        <v>106</v>
      </c>
      <c r="G52" s="698" t="s">
        <v>106</v>
      </c>
      <c r="H52" s="698" t="s">
        <v>106</v>
      </c>
      <c r="I52" s="698">
        <v>0.0037291891142197005</v>
      </c>
      <c r="J52" s="725" t="s">
        <v>106</v>
      </c>
      <c r="K52" s="725" t="s">
        <v>106</v>
      </c>
      <c r="L52" s="725" t="s">
        <v>106</v>
      </c>
      <c r="M52" s="725" t="s">
        <v>106</v>
      </c>
      <c r="N52" s="726" t="s">
        <v>106</v>
      </c>
      <c r="O52" s="701">
        <v>168.65029228702087</v>
      </c>
    </row>
    <row r="53" ht="18" customHeight="1" x14ac:dyDescent="0.2">
      <c r="B53" s="25" t="s">
        <v>660</v>
      </c>
      <c r="C53" s="199"/>
      <c r="D53" s="199"/>
      <c r="E53" s="199"/>
      <c r="F53" s="703"/>
      <c r="G53" s="703"/>
      <c r="H53" s="703" t="s">
        <v>106</v>
      </c>
      <c r="I53" s="703">
        <v>0.0028203956256825304</v>
      </c>
      <c r="J53" s="709" t="s">
        <v>106</v>
      </c>
      <c r="K53" s="199"/>
      <c r="L53" s="199"/>
      <c r="M53" s="199"/>
      <c r="N53" s="729"/>
      <c r="O53" s="705">
        <v>66.27929720353946</v>
      </c>
    </row>
    <row r="54" ht="18" customHeight="1" x14ac:dyDescent="0.2">
      <c r="B54" s="25" t="s">
        <v>661</v>
      </c>
      <c r="C54" s="199"/>
      <c r="D54" s="199"/>
      <c r="E54" s="199"/>
      <c r="F54" s="199"/>
      <c r="G54" s="703"/>
      <c r="H54" s="150"/>
      <c r="I54" s="703">
        <v>0.00090879348853717</v>
      </c>
      <c r="J54" s="199"/>
      <c r="K54" s="199"/>
      <c r="L54" s="199"/>
      <c r="M54" s="199"/>
      <c r="N54" s="729"/>
      <c r="O54" s="705">
        <v>21.356646980623495</v>
      </c>
    </row>
    <row r="55" ht="18" customHeight="1" x14ac:dyDescent="0.2">
      <c r="B55" s="25" t="s">
        <v>662</v>
      </c>
      <c r="C55" s="199"/>
      <c r="D55" s="199"/>
      <c r="E55" s="709">
        <v>0.30571452114286</v>
      </c>
      <c r="F55" s="150"/>
      <c r="G55" s="150"/>
      <c r="H55" s="150"/>
      <c r="I55" s="150"/>
      <c r="J55" s="199"/>
      <c r="K55" s="199"/>
      <c r="L55" s="199"/>
      <c r="M55" s="199"/>
      <c r="N55" s="729"/>
      <c r="O55" s="705">
        <v>81.01434810285791</v>
      </c>
    </row>
    <row r="56" ht="18" customHeight="1" x14ac:dyDescent="0.25">
      <c r="B56" s="30" t="s">
        <v>663</v>
      </c>
      <c r="C56" s="735" t="s">
        <v>106</v>
      </c>
      <c r="D56" s="735" t="s">
        <v>106</v>
      </c>
      <c r="E56" s="735" t="s">
        <v>106</v>
      </c>
      <c r="F56" s="736" t="s">
        <v>106</v>
      </c>
      <c r="G56" s="736" t="s">
        <v>106</v>
      </c>
      <c r="H56" s="737" t="s">
        <v>106</v>
      </c>
      <c r="I56" s="737" t="s">
        <v>106</v>
      </c>
      <c r="J56" s="714" t="s">
        <v>106</v>
      </c>
      <c r="K56" s="174" t="s">
        <v>106</v>
      </c>
      <c r="L56" s="174" t="s">
        <v>106</v>
      </c>
      <c r="M56" s="174" t="s">
        <v>106</v>
      </c>
      <c r="N56" s="723" t="s">
        <v>106</v>
      </c>
      <c r="O56" s="738" t="s">
        <v>106</v>
      </c>
    </row>
    <row r="57" ht="18" customHeight="1" x14ac:dyDescent="0.2">
      <c r="B57" s="51" t="s">
        <v>664</v>
      </c>
      <c r="C57" s="725" t="s">
        <v>106</v>
      </c>
      <c r="D57" s="725" t="s">
        <v>106</v>
      </c>
      <c r="E57" s="725" t="s">
        <v>106</v>
      </c>
      <c r="F57" s="698"/>
      <c r="G57" s="698"/>
      <c r="H57" s="698" t="s">
        <v>106</v>
      </c>
      <c r="I57" s="698"/>
      <c r="J57" s="725" t="s">
        <v>106</v>
      </c>
      <c r="K57" s="725">
        <v>0.143862228768</v>
      </c>
      <c r="L57" s="725">
        <v>0.147512880544</v>
      </c>
      <c r="M57" s="725">
        <v>6.32908204648274</v>
      </c>
      <c r="N57" s="726" t="s">
        <v>113</v>
      </c>
      <c r="O57" s="701" t="s">
        <v>106</v>
      </c>
    </row>
    <row r="58" ht="18" customHeight="1" x14ac:dyDescent="0.2">
      <c r="B58" s="25" t="s">
        <v>665</v>
      </c>
      <c r="C58" s="37" t="s">
        <v>106</v>
      </c>
      <c r="D58" s="37" t="s">
        <v>106</v>
      </c>
      <c r="E58" s="37" t="s">
        <v>106</v>
      </c>
      <c r="F58" s="49"/>
      <c r="G58" s="49"/>
      <c r="H58" s="199"/>
      <c r="I58" s="49"/>
      <c r="J58" s="199"/>
      <c r="K58" s="169">
        <v>0.143862228768</v>
      </c>
      <c r="L58" s="169">
        <v>0.147512880544</v>
      </c>
      <c r="M58" s="169">
        <v>0.036068</v>
      </c>
      <c r="N58" s="192" t="s">
        <v>114</v>
      </c>
      <c r="O58" s="707" t="s">
        <v>106</v>
      </c>
    </row>
    <row r="59" ht="18" customHeight="1" x14ac:dyDescent="0.2">
      <c r="B59" s="25" t="s">
        <v>666</v>
      </c>
      <c r="C59" s="37" t="s">
        <v>106</v>
      </c>
      <c r="D59" s="37" t="s">
        <v>106</v>
      </c>
      <c r="E59" s="37" t="s">
        <v>106</v>
      </c>
      <c r="F59" s="49"/>
      <c r="G59" s="49"/>
      <c r="H59" s="199"/>
      <c r="I59" s="49"/>
      <c r="J59" s="199"/>
      <c r="K59" s="169" t="s">
        <v>106</v>
      </c>
      <c r="L59" s="169" t="s">
        <v>106</v>
      </c>
      <c r="M59" s="169">
        <v>6.29301404648274</v>
      </c>
      <c r="N59" s="192" t="s">
        <v>106</v>
      </c>
      <c r="O59" s="707" t="s">
        <v>106</v>
      </c>
    </row>
    <row r="60" ht="18" customHeight="1" x14ac:dyDescent="0.2">
      <c r="B60" s="25" t="s">
        <v>667</v>
      </c>
      <c r="C60" s="37"/>
      <c r="D60" s="37"/>
      <c r="E60" s="37"/>
      <c r="F60" s="37"/>
      <c r="G60" s="37"/>
      <c r="H60" s="37" t="s">
        <v>106</v>
      </c>
      <c r="I60" s="37"/>
      <c r="J60" s="711" t="s">
        <v>106</v>
      </c>
      <c r="K60" s="711"/>
      <c r="L60" s="711"/>
      <c r="M60" s="711"/>
      <c r="N60" s="739"/>
      <c r="O60" s="707" t="s">
        <v>106</v>
      </c>
    </row>
    <row r="61" ht="12" customHeight="1" x14ac:dyDescent="0.25">
      <c r="B61" s="520" t="s">
        <v>668</v>
      </c>
      <c r="C61" s="357"/>
      <c r="D61" s="357"/>
      <c r="E61" s="357"/>
      <c r="F61" s="357"/>
      <c r="G61" s="357"/>
      <c r="H61" s="357"/>
      <c r="I61" s="357"/>
      <c r="J61" s="357"/>
      <c r="K61" s="357"/>
      <c r="L61" s="357"/>
      <c r="M61" s="357"/>
      <c r="N61" s="357"/>
      <c r="O61" s="740"/>
    </row>
    <row r="62" ht="12" customHeight="1" x14ac:dyDescent="0.25">
      <c r="B62" s="223" t="s">
        <v>669</v>
      </c>
    </row>
    <row r="63" ht="12" customHeight="1" x14ac:dyDescent="0.25">
      <c r="B63" s="223" t="s">
        <v>670</v>
      </c>
      <c r="C63" s="7"/>
      <c r="D63" s="7"/>
      <c r="E63" s="7"/>
      <c r="F63" s="7"/>
      <c r="G63" s="7"/>
      <c r="H63" s="7"/>
      <c r="I63" s="7"/>
      <c r="J63" s="7"/>
      <c r="K63" s="7"/>
      <c r="L63" s="7"/>
      <c r="M63" s="7"/>
      <c r="N63" s="7"/>
    </row>
    <row r="64" ht="12" customHeight="1" x14ac:dyDescent="0.25">
      <c r="B64" s="223" t="s">
        <v>671</v>
      </c>
      <c r="C64" s="7"/>
      <c r="D64" s="7"/>
      <c r="E64" s="7"/>
      <c r="F64" s="7"/>
      <c r="G64" s="7"/>
      <c r="H64" s="7"/>
      <c r="I64" s="7"/>
      <c r="J64" s="7"/>
      <c r="K64" s="7"/>
      <c r="L64" s="7"/>
      <c r="M64" s="7"/>
      <c r="N64" s="7"/>
    </row>
    <row r="65" ht="12" customHeight="1" x14ac:dyDescent="0.25">
      <c r="B65" s="223" t="s">
        <v>672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142</v>
      </c>
      <c r="C67" s="7"/>
      <c r="D67" s="7"/>
      <c r="E67" s="7"/>
      <c r="F67" s="7"/>
      <c r="G67" s="7"/>
      <c r="H67" s="7"/>
      <c r="I67" s="7"/>
      <c r="J67" s="7"/>
      <c r="K67" s="7"/>
      <c r="L67" s="7"/>
      <c r="M67" s="7"/>
      <c r="N67" s="7"/>
    </row>
    <row r="68" ht="12" customHeight="1" x14ac:dyDescent="0.2"/>
    <row r="69" ht="12" customHeight="1" x14ac:dyDescent="0.2">
      <c r="B69" s="741" t="s">
        <v>531</v>
      </c>
      <c r="C69" s="742"/>
      <c r="D69" s="742"/>
      <c r="E69" s="742"/>
      <c r="F69" s="742"/>
      <c r="G69" s="742"/>
      <c r="H69" s="742"/>
      <c r="I69" s="742"/>
      <c r="J69" s="742"/>
      <c r="K69" s="742"/>
      <c r="L69" s="742"/>
      <c r="M69" s="742"/>
      <c r="N69" s="742"/>
      <c r="O69" s="743"/>
    </row>
    <row r="70" ht="12" customHeight="1" x14ac:dyDescent="0.2">
      <c r="B70" s="744" t="s">
        <v>673</v>
      </c>
      <c r="C70" s="745"/>
      <c r="D70" s="745"/>
      <c r="E70" s="745"/>
      <c r="F70" s="745"/>
      <c r="G70" s="745"/>
      <c r="H70" s="745"/>
      <c r="I70" s="745"/>
      <c r="J70" s="745"/>
      <c r="K70" s="745"/>
      <c r="L70" s="745"/>
      <c r="M70" s="745"/>
      <c r="N70" s="745"/>
      <c r="O70" s="746"/>
    </row>
    <row r="71" ht="12" customHeight="1" x14ac:dyDescent="0.2">
      <c r="B71" s="744" t="s">
        <v>674</v>
      </c>
      <c r="C71" s="745"/>
      <c r="D71" s="745"/>
      <c r="E71" s="745"/>
      <c r="F71" s="745"/>
      <c r="G71" s="745"/>
      <c r="H71" s="745"/>
      <c r="I71" s="745"/>
      <c r="J71" s="745"/>
      <c r="K71" s="745"/>
      <c r="L71" s="745"/>
      <c r="M71" s="745"/>
      <c r="N71" s="745"/>
      <c r="O71" s="746"/>
    </row>
    <row r="72" ht="12" customHeight="1" x14ac:dyDescent="0.2">
      <c r="B72" s="747" t="s">
        <v>675</v>
      </c>
      <c r="C72" s="748"/>
      <c r="D72" s="748"/>
      <c r="E72" s="748"/>
      <c r="F72" s="748"/>
      <c r="G72" s="748"/>
      <c r="H72" s="748"/>
      <c r="I72" s="748"/>
      <c r="J72" s="748"/>
      <c r="K72" s="748"/>
      <c r="L72" s="748"/>
      <c r="M72" s="748"/>
      <c r="N72" s="748"/>
      <c r="O72" s="749"/>
    </row>
    <row r="73" ht="12" customHeight="1" x14ac:dyDescent="0.2">
      <c r="B73" s="750" t="s">
        <v>676</v>
      </c>
      <c r="C73" s="96"/>
      <c r="D73" s="96"/>
      <c r="E73" s="96"/>
      <c r="F73" s="96"/>
      <c r="G73" s="96"/>
      <c r="H73" s="96"/>
      <c r="I73" s="96"/>
      <c r="J73" s="96"/>
      <c r="K73" s="96"/>
      <c r="L73" s="96"/>
      <c r="M73" s="96"/>
      <c r="N73" s="96"/>
      <c r="O73" s="97"/>
    </row>
    <row r="74" ht="12" customHeight="1" x14ac:dyDescent="0.2">
      <c r="B74" s="357"/>
      <c r="C74" s="357"/>
      <c r="D74" s="357"/>
      <c r="E74" s="357"/>
      <c r="F74" s="357"/>
      <c r="G74" s="357"/>
      <c r="H74" s="357"/>
      <c r="I74" s="357"/>
      <c r="J74" s="357"/>
      <c r="K74" s="357"/>
      <c r="L74" s="357"/>
      <c r="M74" s="357"/>
      <c r="N74" s="35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677</v>
      </c>
      <c r="C1" s="99"/>
      <c r="D1" s="99"/>
      <c r="E1" s="99"/>
      <c r="F1" s="99"/>
      <c r="G1" s="99"/>
      <c r="H1" s="99"/>
      <c r="K1" s="99"/>
      <c r="N1" s="100" t="s">
        <v>62</v>
      </c>
    </row>
    <row r="2" ht="17.25" customHeight="1" x14ac:dyDescent="0.3">
      <c r="B2" s="3" t="s">
        <v>678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3"/>
      <c r="E6" s="183"/>
      <c r="F6" s="183"/>
      <c r="G6" s="183"/>
      <c r="H6" s="183"/>
      <c r="I6" s="183"/>
      <c r="J6" s="183"/>
      <c r="K6" s="183"/>
      <c r="L6" s="183"/>
      <c r="M6" s="183"/>
      <c r="N6" s="183"/>
    </row>
    <row r="7" ht="14.25" customHeight="1" x14ac:dyDescent="0.2">
      <c r="B7" s="492" t="s">
        <v>432</v>
      </c>
      <c r="C7" s="106" t="s">
        <v>577</v>
      </c>
      <c r="D7" s="106"/>
      <c r="E7" s="105" t="s">
        <v>679</v>
      </c>
      <c r="F7" s="105"/>
      <c r="G7" s="105"/>
      <c r="H7" s="105" t="s">
        <v>680</v>
      </c>
      <c r="I7" s="105"/>
      <c r="J7" s="105"/>
      <c r="K7" s="751" t="s">
        <v>681</v>
      </c>
      <c r="L7" s="751"/>
      <c r="M7" s="751"/>
      <c r="N7" s="751"/>
    </row>
    <row r="8" ht="27" customHeight="1" x14ac:dyDescent="0.2">
      <c r="B8" s="108" t="s">
        <v>436</v>
      </c>
      <c r="C8" s="752" t="s">
        <v>682</v>
      </c>
      <c r="D8" s="752"/>
      <c r="E8" s="581" t="s">
        <v>68</v>
      </c>
      <c r="F8" s="581" t="s">
        <v>69</v>
      </c>
      <c r="G8" s="581" t="s">
        <v>70</v>
      </c>
      <c r="H8" s="498" t="s">
        <v>68</v>
      </c>
      <c r="I8" s="498" t="s">
        <v>69</v>
      </c>
      <c r="J8" s="581" t="s">
        <v>70</v>
      </c>
      <c r="K8" s="753" t="s">
        <v>683</v>
      </c>
      <c r="L8" s="753" t="s">
        <v>684</v>
      </c>
      <c r="M8" s="109" t="s">
        <v>69</v>
      </c>
      <c r="N8" s="186" t="s">
        <v>70</v>
      </c>
    </row>
    <row r="9" ht="15" customHeight="1" x14ac:dyDescent="0.2">
      <c r="B9" s="583"/>
      <c r="C9" s="754" t="s">
        <v>685</v>
      </c>
      <c r="D9" s="755" t="s">
        <v>76</v>
      </c>
      <c r="E9" s="756" t="s">
        <v>686</v>
      </c>
      <c r="F9" s="756"/>
      <c r="G9" s="756"/>
      <c r="H9" s="116" t="s">
        <v>76</v>
      </c>
      <c r="I9" s="116"/>
      <c r="J9" s="116"/>
      <c r="K9" s="757" t="s">
        <v>76</v>
      </c>
      <c r="L9" s="757"/>
      <c r="M9" s="757"/>
      <c r="N9" s="757"/>
    </row>
    <row r="10" ht="18" customHeight="1" x14ac:dyDescent="0.2">
      <c r="B10" s="205" t="s">
        <v>687</v>
      </c>
      <c r="C10" s="535"/>
      <c r="D10" s="758"/>
      <c r="E10" s="758"/>
      <c r="F10" s="758"/>
      <c r="G10" s="759"/>
      <c r="H10" s="760">
        <v>1511.8238711391423</v>
      </c>
      <c r="I10" s="760" t="s">
        <v>106</v>
      </c>
      <c r="J10" s="761" t="s">
        <v>106</v>
      </c>
      <c r="K10" s="762" t="s">
        <v>106</v>
      </c>
      <c r="L10" s="762" t="s">
        <v>106</v>
      </c>
      <c r="M10" s="762" t="s">
        <v>106</v>
      </c>
      <c r="N10" s="763" t="s">
        <v>106</v>
      </c>
    </row>
    <row r="11" ht="18" customHeight="1" x14ac:dyDescent="0.2">
      <c r="B11" s="764" t="s">
        <v>688</v>
      </c>
      <c r="C11" s="765" t="s">
        <v>689</v>
      </c>
      <c r="D11" s="541">
        <v>1882.9729</v>
      </c>
      <c r="E11" s="766">
        <v>0.5165806066566333</v>
      </c>
      <c r="F11" s="550"/>
      <c r="G11" s="550"/>
      <c r="H11" s="767">
        <v>972.7072830000001</v>
      </c>
      <c r="I11" s="550"/>
      <c r="J11" s="550"/>
      <c r="K11" s="768" t="s">
        <v>106</v>
      </c>
      <c r="L11" s="769" t="s">
        <v>106</v>
      </c>
      <c r="M11" s="770"/>
      <c r="N11" s="771"/>
    </row>
    <row r="12" ht="18" customHeight="1" x14ac:dyDescent="0.2">
      <c r="B12" s="764" t="s">
        <v>690</v>
      </c>
      <c r="C12" s="765" t="s">
        <v>691</v>
      </c>
      <c r="D12" s="541">
        <v>262.3992</v>
      </c>
      <c r="E12" s="766">
        <v>0.7518521432229976</v>
      </c>
      <c r="F12" s="550"/>
      <c r="G12" s="550"/>
      <c r="H12" s="767">
        <v>197.2854009</v>
      </c>
      <c r="I12" s="550"/>
      <c r="J12" s="550"/>
      <c r="K12" s="768" t="s">
        <v>106</v>
      </c>
      <c r="L12" s="769" t="s">
        <v>106</v>
      </c>
      <c r="M12" s="770"/>
      <c r="N12" s="771"/>
    </row>
    <row r="13" ht="18" customHeight="1" x14ac:dyDescent="0.2">
      <c r="B13" s="764" t="s">
        <v>692</v>
      </c>
      <c r="C13" s="765" t="s">
        <v>693</v>
      </c>
      <c r="D13" s="541">
        <v>403.119</v>
      </c>
      <c r="E13" s="766">
        <v>0.1341537205707211</v>
      </c>
      <c r="F13" s="550"/>
      <c r="G13" s="550"/>
      <c r="H13" s="767">
        <v>54.07991368274853</v>
      </c>
      <c r="I13" s="550"/>
      <c r="J13" s="550"/>
      <c r="K13" s="768" t="s">
        <v>106</v>
      </c>
      <c r="L13" s="769" t="s">
        <v>106</v>
      </c>
      <c r="M13" s="770"/>
      <c r="N13" s="771"/>
    </row>
    <row r="14" ht="18" customHeight="1" x14ac:dyDescent="0.2">
      <c r="B14" s="764" t="s">
        <v>694</v>
      </c>
      <c r="C14" s="772"/>
      <c r="D14" s="773"/>
      <c r="E14" s="773"/>
      <c r="F14" s="550"/>
      <c r="G14" s="550"/>
      <c r="H14" s="774">
        <v>287.75127355639364</v>
      </c>
      <c r="I14" s="774" t="s">
        <v>106</v>
      </c>
      <c r="J14" s="766" t="s">
        <v>106</v>
      </c>
      <c r="K14" s="775" t="s">
        <v>106</v>
      </c>
      <c r="L14" s="776" t="s">
        <v>106</v>
      </c>
      <c r="M14" s="775" t="s">
        <v>106</v>
      </c>
      <c r="N14" s="777" t="s">
        <v>106</v>
      </c>
    </row>
    <row r="15" ht="18" customHeight="1" x14ac:dyDescent="0.2">
      <c r="B15" s="137" t="s">
        <v>695</v>
      </c>
      <c r="C15" s="778" t="s">
        <v>696</v>
      </c>
      <c r="D15" s="779">
        <v>1372.664977396015</v>
      </c>
      <c r="E15" s="766">
        <v>0.06759797795269695</v>
      </c>
      <c r="F15" s="550"/>
      <c r="G15" s="550"/>
      <c r="H15" s="767">
        <v>92.78937687845509</v>
      </c>
      <c r="I15" s="550"/>
      <c r="J15" s="550"/>
      <c r="K15" s="768" t="s">
        <v>106</v>
      </c>
      <c r="L15" s="768" t="s">
        <v>106</v>
      </c>
      <c r="M15" s="770"/>
      <c r="N15" s="771"/>
    </row>
    <row r="16" ht="18" customHeight="1" x14ac:dyDescent="0.2">
      <c r="B16" s="137" t="s">
        <v>697</v>
      </c>
      <c r="C16" s="778" t="s">
        <v>698</v>
      </c>
      <c r="D16" s="779">
        <v>1.60812283783251</v>
      </c>
      <c r="E16" s="766">
        <v>0.41492000000000306</v>
      </c>
      <c r="F16" s="550"/>
      <c r="G16" s="550"/>
      <c r="H16" s="767">
        <v>0.66724232787347</v>
      </c>
      <c r="I16" s="550"/>
      <c r="J16" s="550"/>
      <c r="K16" s="768" t="s">
        <v>106</v>
      </c>
      <c r="L16" s="768" t="s">
        <v>106</v>
      </c>
      <c r="M16" s="770"/>
      <c r="N16" s="771"/>
    </row>
    <row r="17" ht="18" customHeight="1" x14ac:dyDescent="0.2">
      <c r="B17" s="780" t="s">
        <v>699</v>
      </c>
      <c r="C17" s="778" t="s">
        <v>485</v>
      </c>
      <c r="D17" s="779" t="s">
        <v>106</v>
      </c>
      <c r="E17" s="766" t="s">
        <v>106</v>
      </c>
      <c r="F17" s="550"/>
      <c r="G17" s="550"/>
      <c r="H17" s="767" t="s">
        <v>106</v>
      </c>
      <c r="I17" s="550"/>
      <c r="J17" s="550"/>
      <c r="K17" s="768" t="s">
        <v>106</v>
      </c>
      <c r="L17" s="768" t="s">
        <v>106</v>
      </c>
      <c r="M17" s="770"/>
      <c r="N17" s="771"/>
    </row>
    <row r="18" ht="18" customHeight="1" x14ac:dyDescent="0.2">
      <c r="B18" s="137" t="s">
        <v>700</v>
      </c>
      <c r="C18" s="772"/>
      <c r="D18" s="773"/>
      <c r="E18" s="773"/>
      <c r="F18" s="550"/>
      <c r="G18" s="550"/>
      <c r="H18" s="774">
        <v>194.2946543500651</v>
      </c>
      <c r="I18" s="774" t="s">
        <v>106</v>
      </c>
      <c r="J18" s="774" t="s">
        <v>106</v>
      </c>
      <c r="K18" s="775" t="s">
        <v>106</v>
      </c>
      <c r="L18" s="776" t="s">
        <v>106</v>
      </c>
      <c r="M18" s="775" t="s">
        <v>106</v>
      </c>
      <c r="N18" s="777" t="s">
        <v>106</v>
      </c>
    </row>
    <row r="19" ht="18" customHeight="1" x14ac:dyDescent="0.2">
      <c r="B19" s="781" t="s">
        <v>701</v>
      </c>
      <c r="C19" s="778" t="s">
        <v>702</v>
      </c>
      <c r="D19" s="779">
        <v>437.765831</v>
      </c>
      <c r="E19" s="766">
        <v>0.44000000000000006</v>
      </c>
      <c r="F19" s="766" t="s">
        <v>106</v>
      </c>
      <c r="G19" s="766" t="s">
        <v>106</v>
      </c>
      <c r="H19" s="767">
        <v>192.61696564000002</v>
      </c>
      <c r="I19" s="767" t="s">
        <v>106</v>
      </c>
      <c r="J19" s="767" t="s">
        <v>106</v>
      </c>
      <c r="K19" s="768" t="s">
        <v>106</v>
      </c>
      <c r="L19" s="768" t="s">
        <v>106</v>
      </c>
      <c r="M19" s="768" t="s">
        <v>106</v>
      </c>
      <c r="N19" s="782" t="s">
        <v>106</v>
      </c>
    </row>
    <row r="20" ht="18" customHeight="1" x14ac:dyDescent="0.2">
      <c r="B20" s="781" t="s">
        <v>703</v>
      </c>
      <c r="C20" s="778" t="s">
        <v>704</v>
      </c>
      <c r="D20" s="779">
        <v>36.721176360487924</v>
      </c>
      <c r="E20" s="766">
        <v>0.04568722672703587</v>
      </c>
      <c r="F20" s="766" t="s">
        <v>106</v>
      </c>
      <c r="G20" s="766" t="s">
        <v>106</v>
      </c>
      <c r="H20" s="767">
        <v>1.6776887100650817</v>
      </c>
      <c r="I20" s="767" t="s">
        <v>106</v>
      </c>
      <c r="J20" s="767" t="s">
        <v>106</v>
      </c>
      <c r="K20" s="768" t="s">
        <v>106</v>
      </c>
      <c r="L20" s="768" t="s">
        <v>106</v>
      </c>
      <c r="M20" s="768" t="s">
        <v>106</v>
      </c>
      <c r="N20" s="782" t="s">
        <v>106</v>
      </c>
    </row>
    <row r="21" ht="18" customHeight="1" x14ac:dyDescent="0.2">
      <c r="B21" s="783" t="s">
        <v>705</v>
      </c>
      <c r="C21" s="784"/>
      <c r="D21" s="785"/>
      <c r="E21" s="785"/>
      <c r="F21" s="785"/>
      <c r="G21" s="786"/>
      <c r="H21" s="787">
        <v>2006.160658041089</v>
      </c>
      <c r="I21" s="787">
        <v>1.7135642536</v>
      </c>
      <c r="J21" s="787">
        <v>0.047785</v>
      </c>
      <c r="K21" s="788">
        <v>-94.47980145999998</v>
      </c>
      <c r="L21" s="789" t="s">
        <v>106</v>
      </c>
      <c r="M21" s="789" t="s">
        <v>113</v>
      </c>
      <c r="N21" s="790" t="s">
        <v>113</v>
      </c>
    </row>
    <row r="22" ht="18" customHeight="1" x14ac:dyDescent="0.2">
      <c r="B22" s="764" t="s">
        <v>706</v>
      </c>
      <c r="C22" s="765" t="s">
        <v>707</v>
      </c>
      <c r="D22" s="541">
        <v>15306.8867938127</v>
      </c>
      <c r="E22" s="766">
        <v>0.055488524952762526</v>
      </c>
      <c r="F22" s="766" t="s">
        <v>114</v>
      </c>
      <c r="G22" s="766" t="s">
        <v>114</v>
      </c>
      <c r="H22" s="541">
        <v>754.8767683475872</v>
      </c>
      <c r="I22" s="541" t="s">
        <v>114</v>
      </c>
      <c r="J22" s="541" t="s">
        <v>114</v>
      </c>
      <c r="K22" s="768">
        <v>-94.47980145999998</v>
      </c>
      <c r="L22" s="769" t="s">
        <v>106</v>
      </c>
      <c r="M22" s="769" t="s">
        <v>114</v>
      </c>
      <c r="N22" s="791" t="s">
        <v>114</v>
      </c>
    </row>
    <row r="23" ht="18" customHeight="1" x14ac:dyDescent="0.2">
      <c r="B23" s="764" t="s">
        <v>708</v>
      </c>
      <c r="C23" s="765" t="s">
        <v>709</v>
      </c>
      <c r="D23" s="541">
        <v>440.013</v>
      </c>
      <c r="E23" s="550"/>
      <c r="F23" s="550"/>
      <c r="G23" s="766">
        <v>0.00010859906411856015</v>
      </c>
      <c r="H23" s="550"/>
      <c r="I23" s="550"/>
      <c r="J23" s="541">
        <v>0.047785</v>
      </c>
      <c r="K23" s="792"/>
      <c r="L23" s="770"/>
      <c r="M23" s="770"/>
      <c r="N23" s="791" t="s">
        <v>106</v>
      </c>
    </row>
    <row r="24" ht="18" customHeight="1" x14ac:dyDescent="0.2">
      <c r="B24" s="764" t="s">
        <v>710</v>
      </c>
      <c r="C24" s="765" t="s">
        <v>485</v>
      </c>
      <c r="D24" s="541" t="s">
        <v>106</v>
      </c>
      <c r="E24" s="793" t="s">
        <v>106</v>
      </c>
      <c r="F24" s="550"/>
      <c r="G24" s="766" t="s">
        <v>106</v>
      </c>
      <c r="H24" s="794" t="s">
        <v>106</v>
      </c>
      <c r="I24" s="550"/>
      <c r="J24" s="541" t="s">
        <v>106</v>
      </c>
      <c r="K24" s="795" t="s">
        <v>106</v>
      </c>
      <c r="L24" s="796" t="s">
        <v>106</v>
      </c>
      <c r="M24" s="770"/>
      <c r="N24" s="791" t="s">
        <v>106</v>
      </c>
    </row>
    <row r="25" ht="18" customHeight="1" x14ac:dyDescent="0.2">
      <c r="B25" s="797" t="s">
        <v>711</v>
      </c>
      <c r="C25" s="772"/>
      <c r="D25" s="773"/>
      <c r="E25" s="550"/>
      <c r="F25" s="550"/>
      <c r="G25" s="798"/>
      <c r="H25" s="793" t="s">
        <v>106</v>
      </c>
      <c r="I25" s="550"/>
      <c r="J25" s="766" t="s">
        <v>106</v>
      </c>
      <c r="K25" s="799" t="s">
        <v>106</v>
      </c>
      <c r="L25" s="800" t="s">
        <v>106</v>
      </c>
      <c r="M25" s="770"/>
      <c r="N25" s="801" t="s">
        <v>106</v>
      </c>
    </row>
    <row r="26" ht="18" customHeight="1" x14ac:dyDescent="0.2">
      <c r="B26" s="137" t="s">
        <v>712</v>
      </c>
      <c r="C26" s="765" t="s">
        <v>485</v>
      </c>
      <c r="D26" s="541" t="s">
        <v>106</v>
      </c>
      <c r="E26" s="793" t="s">
        <v>106</v>
      </c>
      <c r="F26" s="550"/>
      <c r="G26" s="802" t="s">
        <v>106</v>
      </c>
      <c r="H26" s="794" t="s">
        <v>106</v>
      </c>
      <c r="I26" s="550"/>
      <c r="J26" s="541" t="s">
        <v>106</v>
      </c>
      <c r="K26" s="795" t="s">
        <v>106</v>
      </c>
      <c r="L26" s="796" t="s">
        <v>106</v>
      </c>
      <c r="M26" s="770"/>
      <c r="N26" s="791" t="s">
        <v>106</v>
      </c>
    </row>
    <row r="27" ht="18" customHeight="1" x14ac:dyDescent="0.2">
      <c r="B27" s="137" t="s">
        <v>713</v>
      </c>
      <c r="C27" s="765" t="s">
        <v>485</v>
      </c>
      <c r="D27" s="541" t="s">
        <v>106</v>
      </c>
      <c r="E27" s="793" t="s">
        <v>106</v>
      </c>
      <c r="F27" s="550"/>
      <c r="G27" s="802" t="s">
        <v>106</v>
      </c>
      <c r="H27" s="794" t="s">
        <v>106</v>
      </c>
      <c r="I27" s="550"/>
      <c r="J27" s="541" t="s">
        <v>106</v>
      </c>
      <c r="K27" s="795" t="s">
        <v>106</v>
      </c>
      <c r="L27" s="796" t="s">
        <v>106</v>
      </c>
      <c r="M27" s="770"/>
      <c r="N27" s="791" t="s">
        <v>106</v>
      </c>
    </row>
    <row r="28" ht="18" customHeight="1" x14ac:dyDescent="0.2">
      <c r="B28" s="137" t="s">
        <v>714</v>
      </c>
      <c r="C28" s="765" t="s">
        <v>485</v>
      </c>
      <c r="D28" s="541" t="s">
        <v>106</v>
      </c>
      <c r="E28" s="793" t="s">
        <v>106</v>
      </c>
      <c r="F28" s="550"/>
      <c r="G28" s="802" t="s">
        <v>106</v>
      </c>
      <c r="H28" s="794" t="s">
        <v>106</v>
      </c>
      <c r="I28" s="550"/>
      <c r="J28" s="541" t="s">
        <v>106</v>
      </c>
      <c r="K28" s="795" t="s">
        <v>106</v>
      </c>
      <c r="L28" s="796" t="s">
        <v>106</v>
      </c>
      <c r="M28" s="770"/>
      <c r="N28" s="791" t="s">
        <v>106</v>
      </c>
    </row>
    <row r="29" ht="18" customHeight="1" x14ac:dyDescent="0.2">
      <c r="B29" s="764" t="s">
        <v>628</v>
      </c>
      <c r="C29" s="803"/>
      <c r="D29" s="804"/>
      <c r="E29" s="804"/>
      <c r="F29" s="804"/>
      <c r="G29" s="804"/>
      <c r="H29" s="766" t="s">
        <v>106</v>
      </c>
      <c r="I29" s="766" t="s">
        <v>106</v>
      </c>
      <c r="J29" s="550"/>
      <c r="K29" s="775" t="s">
        <v>106</v>
      </c>
      <c r="L29" s="776" t="s">
        <v>106</v>
      </c>
      <c r="M29" s="776" t="s">
        <v>106</v>
      </c>
      <c r="N29" s="771"/>
    </row>
    <row r="30" ht="18" customHeight="1" x14ac:dyDescent="0.2">
      <c r="B30" s="122" t="s">
        <v>715</v>
      </c>
      <c r="C30" s="765" t="s">
        <v>485</v>
      </c>
      <c r="D30" s="541" t="s">
        <v>106</v>
      </c>
      <c r="E30" s="766" t="s">
        <v>106</v>
      </c>
      <c r="F30" s="766" t="s">
        <v>106</v>
      </c>
      <c r="G30" s="804"/>
      <c r="H30" s="541" t="s">
        <v>106</v>
      </c>
      <c r="I30" s="541" t="s">
        <v>106</v>
      </c>
      <c r="J30" s="550"/>
      <c r="K30" s="768" t="s">
        <v>106</v>
      </c>
      <c r="L30" s="769" t="s">
        <v>106</v>
      </c>
      <c r="M30" s="769" t="s">
        <v>106</v>
      </c>
      <c r="N30" s="771"/>
    </row>
    <row r="31" ht="18" customHeight="1" x14ac:dyDescent="0.2">
      <c r="B31" s="122" t="s">
        <v>716</v>
      </c>
      <c r="C31" s="765" t="s">
        <v>485</v>
      </c>
      <c r="D31" s="541" t="s">
        <v>106</v>
      </c>
      <c r="E31" s="766" t="s">
        <v>106</v>
      </c>
      <c r="F31" s="766" t="s">
        <v>106</v>
      </c>
      <c r="G31" s="550"/>
      <c r="H31" s="541" t="s">
        <v>106</v>
      </c>
      <c r="I31" s="541" t="s">
        <v>106</v>
      </c>
      <c r="J31" s="550"/>
      <c r="K31" s="768" t="s">
        <v>106</v>
      </c>
      <c r="L31" s="769" t="s">
        <v>106</v>
      </c>
      <c r="M31" s="769" t="s">
        <v>106</v>
      </c>
      <c r="N31" s="771"/>
    </row>
    <row r="32" ht="18" customHeight="1" x14ac:dyDescent="0.2">
      <c r="B32" s="805" t="s">
        <v>717</v>
      </c>
      <c r="C32" s="765" t="s">
        <v>485</v>
      </c>
      <c r="D32" s="541" t="s">
        <v>106</v>
      </c>
      <c r="E32" s="766" t="s">
        <v>106</v>
      </c>
      <c r="F32" s="773"/>
      <c r="G32" s="550"/>
      <c r="H32" s="541" t="s">
        <v>106</v>
      </c>
      <c r="I32" s="773"/>
      <c r="J32" s="550"/>
      <c r="K32" s="768" t="s">
        <v>106</v>
      </c>
      <c r="L32" s="769" t="s">
        <v>106</v>
      </c>
      <c r="M32" s="806"/>
      <c r="N32" s="771"/>
    </row>
    <row r="33" ht="18" customHeight="1" x14ac:dyDescent="0.2">
      <c r="B33" s="805" t="s">
        <v>718</v>
      </c>
      <c r="C33" s="765" t="s">
        <v>485</v>
      </c>
      <c r="D33" s="541" t="s">
        <v>106</v>
      </c>
      <c r="E33" s="766" t="s">
        <v>106</v>
      </c>
      <c r="F33" s="773"/>
      <c r="G33" s="550"/>
      <c r="H33" s="541" t="s">
        <v>106</v>
      </c>
      <c r="I33" s="773"/>
      <c r="J33" s="550"/>
      <c r="K33" s="768" t="s">
        <v>106</v>
      </c>
      <c r="L33" s="769" t="s">
        <v>106</v>
      </c>
      <c r="M33" s="806"/>
      <c r="N33" s="771"/>
    </row>
    <row r="34" ht="18" customHeight="1" x14ac:dyDescent="0.2">
      <c r="B34" s="805" t="s">
        <v>719</v>
      </c>
      <c r="C34" s="772"/>
      <c r="D34" s="773"/>
      <c r="E34" s="773"/>
      <c r="F34" s="773"/>
      <c r="G34" s="550"/>
      <c r="H34" s="766">
        <v>1251.2838896935018</v>
      </c>
      <c r="I34" s="766">
        <v>1.7135642536</v>
      </c>
      <c r="J34" s="550"/>
      <c r="K34" s="775" t="s">
        <v>106</v>
      </c>
      <c r="L34" s="776" t="s">
        <v>106</v>
      </c>
      <c r="M34" s="776" t="s">
        <v>106</v>
      </c>
      <c r="N34" s="771"/>
    </row>
    <row r="35" ht="18" customHeight="1" x14ac:dyDescent="0.2">
      <c r="B35" s="122" t="s">
        <v>720</v>
      </c>
      <c r="C35" s="765" t="s">
        <v>485</v>
      </c>
      <c r="D35" s="541" t="s">
        <v>106</v>
      </c>
      <c r="E35" s="766" t="s">
        <v>106</v>
      </c>
      <c r="F35" s="766" t="s">
        <v>106</v>
      </c>
      <c r="G35" s="550"/>
      <c r="H35" s="541" t="s">
        <v>106</v>
      </c>
      <c r="I35" s="541" t="s">
        <v>106</v>
      </c>
      <c r="J35" s="550"/>
      <c r="K35" s="768" t="s">
        <v>106</v>
      </c>
      <c r="L35" s="769" t="s">
        <v>106</v>
      </c>
      <c r="M35" s="769" t="s">
        <v>106</v>
      </c>
      <c r="N35" s="771"/>
    </row>
    <row r="36" ht="18" customHeight="1" x14ac:dyDescent="0.2">
      <c r="B36" s="122" t="s">
        <v>721</v>
      </c>
      <c r="C36" s="765" t="s">
        <v>722</v>
      </c>
      <c r="D36" s="541">
        <v>565.985</v>
      </c>
      <c r="E36" s="766">
        <v>1.8667491187929006</v>
      </c>
      <c r="F36" s="766">
        <v>0.003013789458731238</v>
      </c>
      <c r="G36" s="550"/>
      <c r="H36" s="541">
        <v>1056.552</v>
      </c>
      <c r="I36" s="541">
        <v>1.7057596268</v>
      </c>
      <c r="J36" s="550"/>
      <c r="K36" s="768" t="s">
        <v>106</v>
      </c>
      <c r="L36" s="769" t="s">
        <v>106</v>
      </c>
      <c r="M36" s="769" t="s">
        <v>106</v>
      </c>
      <c r="N36" s="771"/>
    </row>
    <row r="37" ht="18" customHeight="1" x14ac:dyDescent="0.2">
      <c r="B37" s="807" t="s">
        <v>723</v>
      </c>
      <c r="C37" s="765" t="s">
        <v>724</v>
      </c>
      <c r="D37" s="541">
        <v>207.218</v>
      </c>
      <c r="E37" s="766">
        <v>0.37098046739907636</v>
      </c>
      <c r="F37" s="766">
        <v>0.000022600000000000004</v>
      </c>
      <c r="G37" s="550"/>
      <c r="H37" s="541">
        <v>76.8738304935018</v>
      </c>
      <c r="I37" s="541">
        <v>0.0046831268</v>
      </c>
      <c r="J37" s="550"/>
      <c r="K37" s="768" t="s">
        <v>106</v>
      </c>
      <c r="L37" s="769" t="s">
        <v>106</v>
      </c>
      <c r="M37" s="769" t="s">
        <v>106</v>
      </c>
      <c r="N37" s="771"/>
    </row>
    <row r="38" ht="18" customHeight="1" x14ac:dyDescent="0.2">
      <c r="B38" s="122" t="s">
        <v>725</v>
      </c>
      <c r="C38" s="765" t="s">
        <v>485</v>
      </c>
      <c r="D38" s="541" t="s">
        <v>106</v>
      </c>
      <c r="E38" s="766" t="s">
        <v>106</v>
      </c>
      <c r="F38" s="766" t="s">
        <v>106</v>
      </c>
      <c r="G38" s="550"/>
      <c r="H38" s="541" t="s">
        <v>106</v>
      </c>
      <c r="I38" s="541" t="s">
        <v>106</v>
      </c>
      <c r="J38" s="550"/>
      <c r="K38" s="768" t="s">
        <v>106</v>
      </c>
      <c r="L38" s="769" t="s">
        <v>106</v>
      </c>
      <c r="M38" s="769" t="s">
        <v>106</v>
      </c>
      <c r="N38" s="771"/>
    </row>
    <row r="39" ht="18" customHeight="1" x14ac:dyDescent="0.2">
      <c r="B39" s="122" t="s">
        <v>726</v>
      </c>
      <c r="C39" s="765" t="s">
        <v>485</v>
      </c>
      <c r="D39" s="541" t="s">
        <v>106</v>
      </c>
      <c r="E39" s="766" t="s">
        <v>106</v>
      </c>
      <c r="F39" s="766" t="s">
        <v>106</v>
      </c>
      <c r="G39" s="550"/>
      <c r="H39" s="541" t="s">
        <v>106</v>
      </c>
      <c r="I39" s="541" t="s">
        <v>106</v>
      </c>
      <c r="J39" s="550"/>
      <c r="K39" s="768" t="s">
        <v>106</v>
      </c>
      <c r="L39" s="769" t="s">
        <v>106</v>
      </c>
      <c r="M39" s="769" t="s">
        <v>106</v>
      </c>
      <c r="N39" s="771"/>
    </row>
    <row r="40" ht="18" customHeight="1" x14ac:dyDescent="0.2">
      <c r="B40" s="122" t="s">
        <v>727</v>
      </c>
      <c r="C40" s="765" t="s">
        <v>728</v>
      </c>
      <c r="D40" s="541">
        <v>52.025</v>
      </c>
      <c r="E40" s="766">
        <v>2.197847188851514</v>
      </c>
      <c r="F40" s="766">
        <v>0.00006</v>
      </c>
      <c r="G40" s="550"/>
      <c r="H40" s="541">
        <v>114.343</v>
      </c>
      <c r="I40" s="541">
        <v>0.0031215</v>
      </c>
      <c r="J40" s="550"/>
      <c r="K40" s="768" t="s">
        <v>106</v>
      </c>
      <c r="L40" s="769" t="s">
        <v>106</v>
      </c>
      <c r="M40" s="769" t="s">
        <v>106</v>
      </c>
      <c r="N40" s="771"/>
    </row>
    <row r="41" ht="18" customHeight="1" x14ac:dyDescent="0.2">
      <c r="B41" s="122" t="s">
        <v>729</v>
      </c>
      <c r="C41" s="549"/>
      <c r="D41" s="550"/>
      <c r="E41" s="550"/>
      <c r="F41" s="550"/>
      <c r="G41" s="550"/>
      <c r="H41" s="766">
        <v>3.5150592</v>
      </c>
      <c r="I41" s="766" t="s">
        <v>106</v>
      </c>
      <c r="J41" s="550"/>
      <c r="K41" s="775" t="s">
        <v>106</v>
      </c>
      <c r="L41" s="776" t="s">
        <v>106</v>
      </c>
      <c r="M41" s="776" t="s">
        <v>106</v>
      </c>
      <c r="N41" s="771"/>
    </row>
    <row r="42" ht="18" customHeight="1" x14ac:dyDescent="0.2">
      <c r="B42" s="808" t="s">
        <v>730</v>
      </c>
      <c r="C42" s="549"/>
      <c r="D42" s="550"/>
      <c r="E42" s="550"/>
      <c r="F42" s="550"/>
      <c r="G42" s="550"/>
      <c r="H42" s="766">
        <v>3.5150592</v>
      </c>
      <c r="I42" s="766" t="s">
        <v>106</v>
      </c>
      <c r="J42" s="550"/>
      <c r="K42" s="775" t="s">
        <v>106</v>
      </c>
      <c r="L42" s="776" t="s">
        <v>106</v>
      </c>
      <c r="M42" s="776" t="s">
        <v>106</v>
      </c>
      <c r="N42" s="771"/>
    </row>
    <row r="43" ht="18" customHeight="1" x14ac:dyDescent="0.2">
      <c r="B43" s="809" t="s">
        <v>731</v>
      </c>
      <c r="C43" s="765" t="s">
        <v>731</v>
      </c>
      <c r="D43" s="541">
        <v>29.29216</v>
      </c>
      <c r="E43" s="766">
        <v>0.12000000000000001</v>
      </c>
      <c r="F43" s="766" t="s">
        <v>106</v>
      </c>
      <c r="G43" s="550"/>
      <c r="H43" s="541">
        <v>3.5150592</v>
      </c>
      <c r="I43" s="541" t="s">
        <v>106</v>
      </c>
      <c r="J43" s="550"/>
      <c r="K43" s="768" t="s">
        <v>106</v>
      </c>
      <c r="L43" s="769" t="s">
        <v>106</v>
      </c>
      <c r="M43" s="769" t="s">
        <v>106</v>
      </c>
      <c r="N43" s="771"/>
    </row>
    <row r="44" ht="18" customHeight="1" x14ac:dyDescent="0.2">
      <c r="B44" s="764" t="s">
        <v>732</v>
      </c>
      <c r="C44" s="810"/>
      <c r="D44" s="550"/>
      <c r="E44" s="550"/>
      <c r="F44" s="550"/>
      <c r="G44" s="550"/>
      <c r="H44" s="766"/>
      <c r="I44" s="766"/>
      <c r="J44" s="766"/>
      <c r="K44" s="775"/>
      <c r="L44" s="776"/>
      <c r="M44" s="776"/>
      <c r="N44" s="801"/>
    </row>
    <row r="45" ht="18" customHeight="1" x14ac:dyDescent="0.2" s="1" customFormat="1">
      <c r="B45" s="205" t="s">
        <v>733</v>
      </c>
      <c r="C45" s="535"/>
      <c r="D45" s="758"/>
      <c r="E45" s="758"/>
      <c r="F45" s="758"/>
      <c r="G45" s="536"/>
      <c r="H45" s="761">
        <v>1175.6883886254618</v>
      </c>
      <c r="I45" s="761">
        <v>0.18929968468817002</v>
      </c>
      <c r="J45" s="761" t="s">
        <v>106</v>
      </c>
      <c r="K45" s="762">
        <v>-993.346303386235</v>
      </c>
      <c r="L45" s="811" t="s">
        <v>105</v>
      </c>
      <c r="M45" s="811" t="s">
        <v>105</v>
      </c>
      <c r="N45" s="763"/>
    </row>
    <row r="46" ht="18" customHeight="1" x14ac:dyDescent="0.2" s="1" customFormat="1">
      <c r="B46" s="764" t="s">
        <v>734</v>
      </c>
      <c r="C46" s="549"/>
      <c r="D46" s="550"/>
      <c r="E46" s="804"/>
      <c r="F46" s="804"/>
      <c r="G46" s="804"/>
      <c r="H46" s="766">
        <v>1175.6883886254618</v>
      </c>
      <c r="I46" s="766">
        <v>0.18929968468817002</v>
      </c>
      <c r="J46" s="550"/>
      <c r="K46" s="775">
        <v>-993.346303386235</v>
      </c>
      <c r="L46" s="776" t="s">
        <v>105</v>
      </c>
      <c r="M46" s="776" t="s">
        <v>105</v>
      </c>
      <c r="N46" s="771"/>
    </row>
    <row r="47" ht="18" customHeight="1" x14ac:dyDescent="0.2" s="1" customFormat="1">
      <c r="B47" s="122" t="s">
        <v>735</v>
      </c>
      <c r="C47" s="812" t="s">
        <v>736</v>
      </c>
      <c r="D47" s="541">
        <v>1401</v>
      </c>
      <c r="E47" s="766">
        <v>0.10643818700927911</v>
      </c>
      <c r="F47" s="793" t="s">
        <v>106</v>
      </c>
      <c r="G47" s="804"/>
      <c r="H47" s="541">
        <v>149.11990000000003</v>
      </c>
      <c r="I47" s="794" t="s">
        <v>106</v>
      </c>
      <c r="J47" s="550"/>
      <c r="K47" s="768" t="s">
        <v>106</v>
      </c>
      <c r="L47" s="769" t="s">
        <v>106</v>
      </c>
      <c r="M47" s="813" t="s">
        <v>106</v>
      </c>
      <c r="N47" s="771"/>
    </row>
    <row r="48" ht="18" customHeight="1" x14ac:dyDescent="0.2" s="1" customFormat="1">
      <c r="B48" s="122" t="s">
        <v>737</v>
      </c>
      <c r="C48" s="812" t="s">
        <v>738</v>
      </c>
      <c r="D48" s="541">
        <v>1050.017</v>
      </c>
      <c r="E48" s="766">
        <v>1.719816207983296</v>
      </c>
      <c r="F48" s="766">
        <v>0.0001698413930583981</v>
      </c>
      <c r="G48" s="804"/>
      <c r="H48" s="541">
        <v>812.4899518717614</v>
      </c>
      <c r="I48" s="541">
        <v>0.178336350015</v>
      </c>
      <c r="J48" s="550"/>
      <c r="K48" s="768">
        <v>-993.346303386235</v>
      </c>
      <c r="L48" s="769" t="s">
        <v>106</v>
      </c>
      <c r="M48" s="814" t="s">
        <v>106</v>
      </c>
      <c r="N48" s="771"/>
    </row>
    <row r="49" ht="18" customHeight="1" x14ac:dyDescent="0.2" s="1" customFormat="1">
      <c r="B49" s="122" t="s">
        <v>739</v>
      </c>
      <c r="C49" s="812" t="s">
        <v>485</v>
      </c>
      <c r="D49" s="541" t="s">
        <v>106</v>
      </c>
      <c r="E49" s="766" t="s">
        <v>106</v>
      </c>
      <c r="F49" s="766" t="s">
        <v>106</v>
      </c>
      <c r="G49" s="804"/>
      <c r="H49" s="541" t="s">
        <v>106</v>
      </c>
      <c r="I49" s="541" t="s">
        <v>106</v>
      </c>
      <c r="J49" s="550"/>
      <c r="K49" s="768" t="s">
        <v>106</v>
      </c>
      <c r="L49" s="769" t="s">
        <v>106</v>
      </c>
      <c r="M49" s="814" t="s">
        <v>106</v>
      </c>
      <c r="N49" s="771"/>
    </row>
    <row r="50" ht="18" customHeight="1" x14ac:dyDescent="0.2" s="1" customFormat="1">
      <c r="B50" s="122" t="s">
        <v>740</v>
      </c>
      <c r="C50" s="812" t="s">
        <v>741</v>
      </c>
      <c r="D50" s="541">
        <v>41.32144</v>
      </c>
      <c r="E50" s="766">
        <v>5.1808101739363455</v>
      </c>
      <c r="F50" s="766">
        <v>0.00026531831110363044</v>
      </c>
      <c r="G50" s="804"/>
      <c r="H50" s="541">
        <v>214.0785367537003</v>
      </c>
      <c r="I50" s="541">
        <v>0.01096333467317</v>
      </c>
      <c r="J50" s="550"/>
      <c r="K50" s="768" t="s">
        <v>106</v>
      </c>
      <c r="L50" s="769" t="s">
        <v>106</v>
      </c>
      <c r="M50" s="814" t="s">
        <v>106</v>
      </c>
      <c r="N50" s="771"/>
    </row>
    <row r="51" ht="18" customHeight="1" x14ac:dyDescent="0.2" s="1" customFormat="1">
      <c r="B51" s="122" t="s">
        <v>742</v>
      </c>
      <c r="C51" s="812" t="s">
        <v>485</v>
      </c>
      <c r="D51" s="815" t="s">
        <v>86</v>
      </c>
      <c r="E51" s="802" t="s">
        <v>86</v>
      </c>
      <c r="F51" s="802" t="s">
        <v>86</v>
      </c>
      <c r="G51" s="804"/>
      <c r="H51" s="541" t="s">
        <v>86</v>
      </c>
      <c r="I51" s="541" t="s">
        <v>86</v>
      </c>
      <c r="J51" s="550"/>
      <c r="K51" s="768" t="s">
        <v>86</v>
      </c>
      <c r="L51" s="769" t="s">
        <v>86</v>
      </c>
      <c r="M51" s="814" t="s">
        <v>86</v>
      </c>
      <c r="N51" s="771"/>
    </row>
    <row r="52" ht="18" customHeight="1" x14ac:dyDescent="0.2" s="1" customFormat="1">
      <c r="B52" s="122" t="s">
        <v>743</v>
      </c>
      <c r="C52" s="549"/>
      <c r="D52" s="804"/>
      <c r="E52" s="804"/>
      <c r="F52" s="804"/>
      <c r="G52" s="804"/>
      <c r="H52" s="766"/>
      <c r="I52" s="766"/>
      <c r="J52" s="550"/>
      <c r="K52" s="775"/>
      <c r="L52" s="776"/>
      <c r="M52" s="776"/>
      <c r="N52" s="771"/>
    </row>
    <row r="53" ht="18" customHeight="1" x14ac:dyDescent="0.2" s="1" customFormat="1">
      <c r="B53" s="764" t="s">
        <v>744</v>
      </c>
      <c r="C53" s="812" t="s">
        <v>745</v>
      </c>
      <c r="D53" s="541" t="s">
        <v>106</v>
      </c>
      <c r="E53" s="766" t="s">
        <v>106</v>
      </c>
      <c r="F53" s="766" t="s">
        <v>106</v>
      </c>
      <c r="G53" s="804"/>
      <c r="H53" s="541" t="s">
        <v>106</v>
      </c>
      <c r="I53" s="541" t="s">
        <v>106</v>
      </c>
      <c r="J53" s="550"/>
      <c r="K53" s="768" t="s">
        <v>106</v>
      </c>
      <c r="L53" s="769" t="s">
        <v>106</v>
      </c>
      <c r="M53" s="814" t="s">
        <v>106</v>
      </c>
      <c r="N53" s="771"/>
    </row>
    <row r="54" ht="18" customHeight="1" x14ac:dyDescent="0.2" s="1" customFormat="1">
      <c r="B54" s="764" t="s">
        <v>746</v>
      </c>
      <c r="C54" s="812" t="s">
        <v>747</v>
      </c>
      <c r="D54" s="541" t="s">
        <v>106</v>
      </c>
      <c r="E54" s="766" t="s">
        <v>106</v>
      </c>
      <c r="F54" s="773"/>
      <c r="G54" s="804"/>
      <c r="H54" s="541" t="s">
        <v>106</v>
      </c>
      <c r="I54" s="773"/>
      <c r="J54" s="550"/>
      <c r="K54" s="768" t="s">
        <v>106</v>
      </c>
      <c r="L54" s="769" t="s">
        <v>106</v>
      </c>
      <c r="M54" s="816"/>
      <c r="N54" s="771"/>
    </row>
    <row r="55" ht="18" customHeight="1" x14ac:dyDescent="0.2" s="1" customFormat="1">
      <c r="B55" s="817" t="s">
        <v>748</v>
      </c>
      <c r="C55" s="812" t="s">
        <v>485</v>
      </c>
      <c r="D55" s="541" t="s">
        <v>106</v>
      </c>
      <c r="E55" s="766" t="s">
        <v>106</v>
      </c>
      <c r="F55" s="773"/>
      <c r="G55" s="804"/>
      <c r="H55" s="541" t="s">
        <v>106</v>
      </c>
      <c r="I55" s="773"/>
      <c r="J55" s="550"/>
      <c r="K55" s="768" t="s">
        <v>106</v>
      </c>
      <c r="L55" s="769" t="s">
        <v>106</v>
      </c>
      <c r="M55" s="816"/>
      <c r="N55" s="771"/>
    </row>
    <row r="56" ht="18" customHeight="1" x14ac:dyDescent="0.2" s="1" customFormat="1">
      <c r="B56" s="818" t="s">
        <v>749</v>
      </c>
      <c r="C56" s="812" t="s">
        <v>485</v>
      </c>
      <c r="D56" s="794" t="s">
        <v>106</v>
      </c>
      <c r="E56" s="793" t="s">
        <v>106</v>
      </c>
      <c r="F56" s="550"/>
      <c r="G56" s="804"/>
      <c r="H56" s="794" t="s">
        <v>106</v>
      </c>
      <c r="I56" s="550"/>
      <c r="J56" s="550"/>
      <c r="K56" s="795" t="s">
        <v>106</v>
      </c>
      <c r="L56" s="796" t="s">
        <v>106</v>
      </c>
      <c r="M56" s="819"/>
      <c r="N56" s="771"/>
    </row>
    <row r="57" ht="18" customHeight="1" x14ac:dyDescent="0.2" s="1" customFormat="1">
      <c r="B57" s="818" t="s">
        <v>750</v>
      </c>
      <c r="C57" s="812" t="s">
        <v>485</v>
      </c>
      <c r="D57" s="794" t="s">
        <v>106</v>
      </c>
      <c r="E57" s="793" t="s">
        <v>106</v>
      </c>
      <c r="F57" s="550"/>
      <c r="G57" s="804"/>
      <c r="H57" s="794" t="s">
        <v>106</v>
      </c>
      <c r="I57" s="550"/>
      <c r="J57" s="550"/>
      <c r="K57" s="795" t="s">
        <v>106</v>
      </c>
      <c r="L57" s="796" t="s">
        <v>106</v>
      </c>
      <c r="M57" s="819"/>
      <c r="N57" s="771"/>
    </row>
    <row r="58" ht="18" customHeight="1" x14ac:dyDescent="0.2" s="1" customFormat="1">
      <c r="B58" s="764" t="s">
        <v>751</v>
      </c>
      <c r="C58" s="549"/>
      <c r="D58" s="550"/>
      <c r="E58" s="550"/>
      <c r="F58" s="550"/>
      <c r="G58" s="550"/>
      <c r="H58" s="766"/>
      <c r="I58" s="766"/>
      <c r="J58" s="766" t="s">
        <v>106</v>
      </c>
      <c r="K58" s="775"/>
      <c r="L58" s="776"/>
      <c r="M58" s="776"/>
      <c r="N58" s="801"/>
    </row>
    <row r="59" ht="18" customHeight="1" x14ac:dyDescent="0.2" s="1" customFormat="1">
      <c r="B59" s="820" t="s">
        <v>752</v>
      </c>
      <c r="C59" s="821"/>
      <c r="D59" s="758"/>
      <c r="E59" s="562"/>
      <c r="F59" s="562"/>
      <c r="G59" s="562"/>
      <c r="H59" s="761">
        <v>138.82190973975332</v>
      </c>
      <c r="I59" s="761" t="s">
        <v>113</v>
      </c>
      <c r="J59" s="761" t="s">
        <v>113</v>
      </c>
      <c r="K59" s="762" t="s">
        <v>113</v>
      </c>
      <c r="L59" s="811" t="s">
        <v>113</v>
      </c>
      <c r="M59" s="811" t="s">
        <v>113</v>
      </c>
      <c r="N59" s="763" t="s">
        <v>113</v>
      </c>
    </row>
    <row r="60" ht="18" customHeight="1" x14ac:dyDescent="0.2" s="1" customFormat="1">
      <c r="B60" s="764" t="s">
        <v>753</v>
      </c>
      <c r="C60" s="812" t="s">
        <v>754</v>
      </c>
      <c r="D60" s="822">
        <v>3067.1274251783343</v>
      </c>
      <c r="E60" s="766">
        <v>0.014666666666666666</v>
      </c>
      <c r="F60" s="766" t="s">
        <v>106</v>
      </c>
      <c r="G60" s="766" t="s">
        <v>106</v>
      </c>
      <c r="H60" s="823">
        <v>44.98453556928224</v>
      </c>
      <c r="I60" s="823" t="s">
        <v>106</v>
      </c>
      <c r="J60" s="823" t="s">
        <v>106</v>
      </c>
      <c r="K60" s="824" t="s">
        <v>106</v>
      </c>
      <c r="L60" s="825" t="s">
        <v>106</v>
      </c>
      <c r="M60" s="825" t="s">
        <v>106</v>
      </c>
      <c r="N60" s="826" t="s">
        <v>106</v>
      </c>
    </row>
    <row r="61" ht="18" customHeight="1" x14ac:dyDescent="0.2" s="1" customFormat="1">
      <c r="B61" s="764" t="s">
        <v>755</v>
      </c>
      <c r="C61" s="812" t="s">
        <v>756</v>
      </c>
      <c r="D61" s="822">
        <v>859.2</v>
      </c>
      <c r="E61" s="766">
        <v>0.014666666666666665</v>
      </c>
      <c r="F61" s="766" t="s">
        <v>106</v>
      </c>
      <c r="G61" s="766" t="s">
        <v>106</v>
      </c>
      <c r="H61" s="823">
        <v>12.6016</v>
      </c>
      <c r="I61" s="823" t="s">
        <v>106</v>
      </c>
      <c r="J61" s="823" t="s">
        <v>106</v>
      </c>
      <c r="K61" s="824" t="s">
        <v>106</v>
      </c>
      <c r="L61" s="825" t="s">
        <v>106</v>
      </c>
      <c r="M61" s="825" t="s">
        <v>106</v>
      </c>
      <c r="N61" s="826" t="s">
        <v>106</v>
      </c>
    </row>
    <row r="62" ht="18" customHeight="1" x14ac:dyDescent="0.2" s="1" customFormat="1">
      <c r="B62" s="764" t="s">
        <v>757</v>
      </c>
      <c r="C62" s="549"/>
      <c r="D62" s="550"/>
      <c r="E62" s="773"/>
      <c r="F62" s="773"/>
      <c r="G62" s="773"/>
      <c r="H62" s="766">
        <v>81.23577417047107</v>
      </c>
      <c r="I62" s="766" t="s">
        <v>113</v>
      </c>
      <c r="J62" s="766" t="s">
        <v>113</v>
      </c>
      <c r="K62" s="775" t="s">
        <v>113</v>
      </c>
      <c r="L62" s="776" t="s">
        <v>113</v>
      </c>
      <c r="M62" s="776" t="s">
        <v>113</v>
      </c>
      <c r="N62" s="801" t="s">
        <v>113</v>
      </c>
    </row>
    <row r="63" ht="18" customHeight="1" x14ac:dyDescent="0.2" s="1" customFormat="1">
      <c r="B63" s="827" t="s">
        <v>758</v>
      </c>
      <c r="C63" s="812" t="s">
        <v>759</v>
      </c>
      <c r="D63" s="822">
        <v>35.546686201523066</v>
      </c>
      <c r="E63" s="766">
        <v>2.2</v>
      </c>
      <c r="F63" s="766" t="s">
        <v>114</v>
      </c>
      <c r="G63" s="766" t="s">
        <v>114</v>
      </c>
      <c r="H63" s="823">
        <v>78.20270964335074</v>
      </c>
      <c r="I63" s="823" t="s">
        <v>114</v>
      </c>
      <c r="J63" s="823" t="s">
        <v>114</v>
      </c>
      <c r="K63" s="824" t="s">
        <v>114</v>
      </c>
      <c r="L63" s="825" t="s">
        <v>114</v>
      </c>
      <c r="M63" s="825" t="s">
        <v>114</v>
      </c>
      <c r="N63" s="826" t="s">
        <v>114</v>
      </c>
    </row>
    <row r="64" ht="18" customHeight="1" x14ac:dyDescent="0.2" s="1" customFormat="1">
      <c r="B64" s="827" t="s">
        <v>760</v>
      </c>
      <c r="C64" s="549"/>
      <c r="D64" s="550"/>
      <c r="E64" s="773"/>
      <c r="F64" s="773"/>
      <c r="G64" s="773"/>
      <c r="H64" s="766">
        <v>3.0330645271203283</v>
      </c>
      <c r="I64" s="766" t="s">
        <v>106</v>
      </c>
      <c r="J64" s="766" t="s">
        <v>106</v>
      </c>
      <c r="K64" s="775" t="s">
        <v>106</v>
      </c>
      <c r="L64" s="776" t="s">
        <v>106</v>
      </c>
      <c r="M64" s="776" t="s">
        <v>106</v>
      </c>
      <c r="N64" s="801" t="s">
        <v>106</v>
      </c>
    </row>
    <row r="65" ht="18" customHeight="1" x14ac:dyDescent="0.25" s="1" customFormat="1">
      <c r="B65" s="828" t="s">
        <v>761</v>
      </c>
      <c r="C65" s="812" t="s">
        <v>485</v>
      </c>
      <c r="D65" s="822">
        <v>12.743968601345918</v>
      </c>
      <c r="E65" s="766">
        <v>0.238</v>
      </c>
      <c r="F65" s="766" t="s">
        <v>106</v>
      </c>
      <c r="G65" s="766" t="s">
        <v>106</v>
      </c>
      <c r="H65" s="823">
        <v>3.0330645271203283</v>
      </c>
      <c r="I65" s="823" t="s">
        <v>106</v>
      </c>
      <c r="J65" s="823" t="s">
        <v>106</v>
      </c>
      <c r="K65" s="824" t="s">
        <v>106</v>
      </c>
      <c r="L65" s="825" t="s">
        <v>106</v>
      </c>
      <c r="M65" s="825" t="s">
        <v>106</v>
      </c>
      <c r="N65" s="826" t="s">
        <v>106</v>
      </c>
    </row>
    <row r="66" ht="18" customHeight="1" x14ac:dyDescent="0.2" s="1" customFormat="1">
      <c r="B66" s="829" t="s">
        <v>762</v>
      </c>
      <c r="C66" s="830"/>
      <c r="D66" s="785"/>
      <c r="E66" s="555"/>
      <c r="F66" s="555"/>
      <c r="G66" s="555"/>
      <c r="H66" s="555"/>
      <c r="I66" s="555"/>
      <c r="J66" s="787" t="s">
        <v>106</v>
      </c>
      <c r="K66" s="831"/>
      <c r="L66" s="832"/>
      <c r="M66" s="832"/>
      <c r="N66" s="790" t="s">
        <v>106</v>
      </c>
    </row>
    <row r="67" ht="18" customHeight="1" x14ac:dyDescent="0.2" s="1" customFormat="1">
      <c r="B67" s="833" t="s">
        <v>763</v>
      </c>
      <c r="C67" s="812" t="s">
        <v>764</v>
      </c>
      <c r="D67" s="822" t="s">
        <v>106</v>
      </c>
      <c r="E67" s="773"/>
      <c r="F67" s="773"/>
      <c r="G67" s="766" t="s">
        <v>106</v>
      </c>
      <c r="H67" s="773"/>
      <c r="I67" s="773"/>
      <c r="J67" s="823" t="s">
        <v>106</v>
      </c>
      <c r="K67" s="834"/>
      <c r="L67" s="806"/>
      <c r="M67" s="806"/>
      <c r="N67" s="826" t="s">
        <v>106</v>
      </c>
    </row>
    <row r="68" ht="18" customHeight="1" x14ac:dyDescent="0.2" s="1" customFormat="1">
      <c r="B68" s="833" t="s">
        <v>765</v>
      </c>
      <c r="C68" s="812" t="s">
        <v>764</v>
      </c>
      <c r="D68" s="822" t="s">
        <v>106</v>
      </c>
      <c r="E68" s="773"/>
      <c r="F68" s="773"/>
      <c r="G68" s="766" t="s">
        <v>106</v>
      </c>
      <c r="H68" s="773"/>
      <c r="I68" s="773"/>
      <c r="J68" s="823" t="s">
        <v>106</v>
      </c>
      <c r="K68" s="834"/>
      <c r="L68" s="806"/>
      <c r="M68" s="806"/>
      <c r="N68" s="826" t="s">
        <v>106</v>
      </c>
    </row>
    <row r="69" ht="18" customHeight="1" x14ac:dyDescent="0.2" s="1" customFormat="1">
      <c r="B69" s="833" t="s">
        <v>766</v>
      </c>
      <c r="C69" s="549"/>
      <c r="D69" s="550"/>
      <c r="E69" s="773"/>
      <c r="F69" s="773"/>
      <c r="G69" s="773"/>
      <c r="H69" s="773"/>
      <c r="I69" s="773"/>
      <c r="J69" s="766" t="s">
        <v>106</v>
      </c>
      <c r="K69" s="834"/>
      <c r="L69" s="806"/>
      <c r="M69" s="806"/>
      <c r="N69" s="801" t="s">
        <v>106</v>
      </c>
    </row>
    <row r="70" ht="18" customHeight="1" x14ac:dyDescent="0.2" s="1" customFormat="1">
      <c r="B70" s="130" t="s">
        <v>767</v>
      </c>
      <c r="C70" s="830"/>
      <c r="D70" s="785"/>
      <c r="E70" s="555"/>
      <c r="F70" s="555"/>
      <c r="G70" s="555"/>
      <c r="H70" s="787" t="s">
        <v>106</v>
      </c>
      <c r="I70" s="787" t="s">
        <v>106</v>
      </c>
      <c r="J70" s="787">
        <v>0.30571452114286</v>
      </c>
      <c r="K70" s="788" t="s">
        <v>106</v>
      </c>
      <c r="L70" s="789" t="s">
        <v>106</v>
      </c>
      <c r="M70" s="789" t="s">
        <v>106</v>
      </c>
      <c r="N70" s="790" t="s">
        <v>106</v>
      </c>
    </row>
    <row r="71" ht="18" customHeight="1" x14ac:dyDescent="0.2" s="1" customFormat="1">
      <c r="B71" s="835" t="s">
        <v>768</v>
      </c>
      <c r="C71" s="821"/>
      <c r="D71" s="758"/>
      <c r="E71" s="562"/>
      <c r="F71" s="562"/>
      <c r="G71" s="773"/>
      <c r="H71" s="562"/>
      <c r="I71" s="562"/>
      <c r="J71" s="761">
        <v>0.30571452114286</v>
      </c>
      <c r="K71" s="836"/>
      <c r="L71" s="837"/>
      <c r="M71" s="837"/>
      <c r="N71" s="763" t="s">
        <v>106</v>
      </c>
    </row>
    <row r="72" ht="18" customHeight="1" x14ac:dyDescent="0.2" s="1" customFormat="1">
      <c r="B72" s="827" t="s">
        <v>769</v>
      </c>
      <c r="C72" s="812" t="s">
        <v>485</v>
      </c>
      <c r="D72" s="822" t="s">
        <v>86</v>
      </c>
      <c r="E72" s="773"/>
      <c r="F72" s="773"/>
      <c r="G72" s="766" t="s">
        <v>105</v>
      </c>
      <c r="H72" s="773"/>
      <c r="I72" s="773"/>
      <c r="J72" s="823" t="s">
        <v>86</v>
      </c>
      <c r="K72" s="834"/>
      <c r="L72" s="806"/>
      <c r="M72" s="806"/>
      <c r="N72" s="826" t="s">
        <v>106</v>
      </c>
    </row>
    <row r="73" ht="18" customHeight="1" x14ac:dyDescent="0.2" s="1" customFormat="1">
      <c r="B73" s="827" t="s">
        <v>770</v>
      </c>
      <c r="C73" s="549"/>
      <c r="D73" s="550"/>
      <c r="E73" s="773"/>
      <c r="F73" s="773"/>
      <c r="G73" s="773"/>
      <c r="H73" s="773"/>
      <c r="I73" s="773"/>
      <c r="J73" s="766">
        <v>0.30571452114286</v>
      </c>
      <c r="K73" s="834"/>
      <c r="L73" s="806"/>
      <c r="M73" s="806"/>
      <c r="N73" s="801" t="s">
        <v>106</v>
      </c>
    </row>
    <row r="74" ht="18" customHeight="1" x14ac:dyDescent="0.2" s="1" customFormat="1">
      <c r="B74" s="838" t="s">
        <v>771</v>
      </c>
      <c r="C74" s="812" t="s">
        <v>485</v>
      </c>
      <c r="D74" s="822">
        <v>0.01862452114286</v>
      </c>
      <c r="E74" s="773"/>
      <c r="F74" s="773"/>
      <c r="G74" s="766">
        <v>5.934193974443748</v>
      </c>
      <c r="H74" s="773"/>
      <c r="I74" s="773"/>
      <c r="J74" s="823">
        <v>0.11052152114286</v>
      </c>
      <c r="K74" s="834"/>
      <c r="L74" s="806"/>
      <c r="M74" s="806"/>
      <c r="N74" s="826" t="s">
        <v>106</v>
      </c>
    </row>
    <row r="75" ht="18" customHeight="1" x14ac:dyDescent="0.2" s="1" customFormat="1">
      <c r="B75" s="838" t="s">
        <v>772</v>
      </c>
      <c r="C75" s="549"/>
      <c r="D75" s="550"/>
      <c r="E75" s="773"/>
      <c r="F75" s="773"/>
      <c r="G75" s="773"/>
      <c r="H75" s="773"/>
      <c r="I75" s="773"/>
      <c r="J75" s="766">
        <v>0.195193</v>
      </c>
      <c r="K75" s="834"/>
      <c r="L75" s="806"/>
      <c r="M75" s="806"/>
      <c r="N75" s="801" t="s">
        <v>106</v>
      </c>
    </row>
    <row r="76" ht="18" customHeight="1" x14ac:dyDescent="0.25" s="1" customFormat="1">
      <c r="B76" s="839" t="s">
        <v>773</v>
      </c>
      <c r="C76" s="812" t="s">
        <v>485</v>
      </c>
      <c r="D76" s="822">
        <v>0.195193</v>
      </c>
      <c r="E76" s="773"/>
      <c r="F76" s="773"/>
      <c r="G76" s="766">
        <v>1</v>
      </c>
      <c r="H76" s="773"/>
      <c r="I76" s="773"/>
      <c r="J76" s="823">
        <v>0.195193</v>
      </c>
      <c r="K76" s="834"/>
      <c r="L76" s="806"/>
      <c r="M76" s="806"/>
      <c r="N76" s="826" t="s">
        <v>106</v>
      </c>
    </row>
    <row r="77" ht="18" customHeight="1" x14ac:dyDescent="0.2" s="1" customFormat="1">
      <c r="B77" s="764" t="s">
        <v>774</v>
      </c>
      <c r="C77" s="549"/>
      <c r="D77" s="550"/>
      <c r="E77" s="550"/>
      <c r="F77" s="550"/>
      <c r="G77" s="550"/>
      <c r="H77" s="766" t="s">
        <v>106</v>
      </c>
      <c r="I77" s="766" t="s">
        <v>106</v>
      </c>
      <c r="J77" s="766" t="s">
        <v>106</v>
      </c>
      <c r="K77" s="775" t="s">
        <v>106</v>
      </c>
      <c r="L77" s="776" t="s">
        <v>106</v>
      </c>
      <c r="M77" s="776" t="s">
        <v>106</v>
      </c>
      <c r="N77" s="801" t="s">
        <v>106</v>
      </c>
    </row>
    <row r="78" ht="18" customHeight="1" x14ac:dyDescent="0.2" s="1" customFormat="1">
      <c r="B78" s="783" t="s">
        <v>775</v>
      </c>
      <c r="C78" s="830"/>
      <c r="D78" s="840"/>
      <c r="E78" s="840"/>
      <c r="F78" s="840"/>
      <c r="G78" s="840"/>
      <c r="H78" s="787" t="s">
        <v>106</v>
      </c>
      <c r="I78" s="787" t="s">
        <v>106</v>
      </c>
      <c r="J78" s="787" t="s">
        <v>106</v>
      </c>
      <c r="K78" s="788" t="s">
        <v>106</v>
      </c>
      <c r="L78" s="789" t="s">
        <v>106</v>
      </c>
      <c r="M78" s="789" t="s">
        <v>106</v>
      </c>
      <c r="N78" s="790" t="s">
        <v>106</v>
      </c>
    </row>
    <row r="79" ht="18" customHeight="1" x14ac:dyDescent="0.2" s="1" customFormat="1">
      <c r="B79" s="764" t="s">
        <v>665</v>
      </c>
      <c r="C79" s="812" t="s">
        <v>485</v>
      </c>
      <c r="D79" s="841" t="s">
        <v>114</v>
      </c>
      <c r="E79" s="761" t="s">
        <v>106</v>
      </c>
      <c r="F79" s="761" t="s">
        <v>106</v>
      </c>
      <c r="G79" s="761" t="s">
        <v>106</v>
      </c>
      <c r="H79" s="842" t="s">
        <v>106</v>
      </c>
      <c r="I79" s="842" t="s">
        <v>106</v>
      </c>
      <c r="J79" s="842" t="s">
        <v>106</v>
      </c>
      <c r="K79" s="843" t="s">
        <v>106</v>
      </c>
      <c r="L79" s="844" t="s">
        <v>106</v>
      </c>
      <c r="M79" s="844" t="s">
        <v>106</v>
      </c>
      <c r="N79" s="845" t="s">
        <v>106</v>
      </c>
    </row>
    <row r="80" ht="18" customHeight="1" x14ac:dyDescent="0.2" s="1" customFormat="1">
      <c r="B80" s="764" t="s">
        <v>666</v>
      </c>
      <c r="C80" s="812" t="s">
        <v>485</v>
      </c>
      <c r="D80" s="841" t="s">
        <v>114</v>
      </c>
      <c r="E80" s="761" t="s">
        <v>106</v>
      </c>
      <c r="F80" s="761" t="s">
        <v>106</v>
      </c>
      <c r="G80" s="761" t="s">
        <v>106</v>
      </c>
      <c r="H80" s="842" t="s">
        <v>106</v>
      </c>
      <c r="I80" s="842" t="s">
        <v>106</v>
      </c>
      <c r="J80" s="842" t="s">
        <v>106</v>
      </c>
      <c r="K80" s="843" t="s">
        <v>106</v>
      </c>
      <c r="L80" s="844" t="s">
        <v>106</v>
      </c>
      <c r="M80" s="844" t="s">
        <v>106</v>
      </c>
      <c r="N80" s="845" t="s">
        <v>106</v>
      </c>
    </row>
    <row r="81" ht="14.1" customHeight="1" x14ac:dyDescent="0.2">
      <c r="B81" s="520" t="s">
        <v>776</v>
      </c>
      <c r="C81" s="98"/>
      <c r="D81" s="98"/>
      <c r="E81" s="98"/>
      <c r="F81" s="98"/>
      <c r="G81" s="98"/>
      <c r="H81" s="98"/>
      <c r="I81" s="98"/>
      <c r="J81" s="98"/>
      <c r="K81" s="98"/>
      <c r="L81" s="98"/>
      <c r="M81" s="98"/>
      <c r="N81" s="98"/>
    </row>
    <row r="82" ht="14.1" customHeight="1" x14ac:dyDescent="0.2">
      <c r="B82" s="223" t="s">
        <v>777</v>
      </c>
      <c r="C82" s="183"/>
      <c r="D82" s="183"/>
      <c r="E82" s="183"/>
      <c r="F82" s="183"/>
      <c r="G82" s="183"/>
      <c r="H82" s="183"/>
      <c r="I82" s="183"/>
      <c r="J82" s="183"/>
      <c r="K82" s="183"/>
      <c r="L82" s="183"/>
      <c r="M82" s="183"/>
      <c r="N82" s="183"/>
    </row>
    <row r="83" ht="14.1" customHeight="1" x14ac:dyDescent="0.25">
      <c r="B83" s="223" t="s">
        <v>778</v>
      </c>
      <c r="C83" s="183"/>
      <c r="D83" s="183"/>
      <c r="E83" s="183"/>
      <c r="F83" s="183"/>
      <c r="G83" s="183"/>
      <c r="H83" s="183"/>
      <c r="K83" s="183"/>
      <c r="L83" s="183"/>
    </row>
    <row r="84" ht="14.1" customHeight="1" x14ac:dyDescent="0.2">
      <c r="B84" s="223" t="s">
        <v>779</v>
      </c>
      <c r="C84" s="183"/>
      <c r="D84" s="183"/>
      <c r="E84" s="183"/>
    </row>
    <row r="85" ht="14.1" customHeight="1" x14ac:dyDescent="0.2">
      <c r="B85" s="223" t="s">
        <v>780</v>
      </c>
      <c r="C85" s="183"/>
      <c r="D85" s="183"/>
    </row>
    <row r="86" ht="14.1" customHeight="1" x14ac:dyDescent="0.25">
      <c r="B86" s="223" t="s">
        <v>781</v>
      </c>
      <c r="C86" s="183"/>
      <c r="D86" s="183"/>
      <c r="E86" s="183"/>
      <c r="F86" s="183"/>
      <c r="G86" s="183"/>
      <c r="H86" s="183"/>
      <c r="I86" s="183"/>
      <c r="J86" s="846"/>
      <c r="K86" s="183"/>
      <c r="L86" s="183"/>
      <c r="M86" s="183"/>
      <c r="N86" s="846"/>
    </row>
    <row r="87" ht="14.1" customHeight="1" x14ac:dyDescent="0.25">
      <c r="B87" s="223" t="s">
        <v>782</v>
      </c>
      <c r="C87" s="183"/>
      <c r="D87" s="183"/>
      <c r="E87" s="183"/>
      <c r="F87" s="183"/>
      <c r="G87" s="183"/>
      <c r="H87" s="183"/>
      <c r="I87" s="183"/>
      <c r="J87" s="846"/>
      <c r="K87" s="183"/>
      <c r="L87" s="183"/>
      <c r="M87" s="183"/>
      <c r="N87" s="846"/>
    </row>
    <row r="88" ht="14.1" customHeight="1" x14ac:dyDescent="0.2">
      <c r="B88" s="223" t="s">
        <v>783</v>
      </c>
    </row>
    <row r="89" ht="14.1" customHeight="1" x14ac:dyDescent="0.2">
      <c r="B89" s="223" t="s">
        <v>784</v>
      </c>
    </row>
    <row r="90" ht="14.1" customHeight="1" x14ac:dyDescent="0.2">
      <c r="B90" s="223" t="s">
        <v>785</v>
      </c>
    </row>
    <row r="91" ht="14.1" customHeight="1" x14ac:dyDescent="0.2">
      <c r="B91" s="223" t="s">
        <v>786</v>
      </c>
    </row>
    <row r="92" ht="14.1" customHeight="1" x14ac:dyDescent="0.25">
      <c r="B92" s="223" t="s">
        <v>787</v>
      </c>
    </row>
    <row r="93" ht="14.1" customHeight="1" x14ac:dyDescent="0.2">
      <c r="B93" s="223" t="s">
        <v>788</v>
      </c>
    </row>
    <row r="94" ht="14.1" customHeight="1" x14ac:dyDescent="0.2">
      <c r="B94" s="521"/>
    </row>
    <row r="95" ht="14.1" customHeight="1" x14ac:dyDescent="0.2">
      <c r="B95" s="154" t="s">
        <v>142</v>
      </c>
    </row>
    <row r="96" ht="14.1" customHeight="1" x14ac:dyDescent="0.2">
      <c r="B96" s="521"/>
    </row>
    <row r="97" ht="12" customHeight="1" x14ac:dyDescent="0.2">
      <c r="B97" s="239" t="s">
        <v>143</v>
      </c>
      <c r="C97" s="240"/>
      <c r="D97" s="240"/>
      <c r="E97" s="240"/>
      <c r="F97" s="240"/>
      <c r="G97" s="240"/>
      <c r="H97" s="240"/>
      <c r="I97" s="240"/>
      <c r="J97" s="240"/>
      <c r="K97" s="240"/>
      <c r="L97" s="240"/>
      <c r="M97" s="240"/>
      <c r="N97" s="349"/>
    </row>
    <row r="98" ht="12" customHeight="1" x14ac:dyDescent="0.2">
      <c r="B98" s="337" t="s">
        <v>789</v>
      </c>
      <c r="C98" s="458"/>
      <c r="D98" s="458"/>
      <c r="E98" s="458"/>
      <c r="F98" s="458"/>
      <c r="G98" s="458"/>
      <c r="H98" s="458"/>
      <c r="I98" s="458"/>
      <c r="J98" s="458"/>
      <c r="K98" s="458"/>
      <c r="L98" s="458"/>
      <c r="M98" s="458"/>
      <c r="N98" s="677"/>
    </row>
    <row r="99" ht="12" customHeight="1" x14ac:dyDescent="0.2">
      <c r="B99" s="337" t="s">
        <v>790</v>
      </c>
      <c r="C99" s="458"/>
      <c r="D99" s="458"/>
      <c r="E99" s="458"/>
      <c r="F99" s="458"/>
      <c r="G99" s="458"/>
      <c r="H99" s="458"/>
      <c r="I99" s="458"/>
      <c r="J99" s="458"/>
      <c r="K99" s="458"/>
      <c r="L99" s="458"/>
      <c r="M99" s="458"/>
      <c r="N99" s="677"/>
    </row>
    <row r="100" ht="12" customHeight="1" x14ac:dyDescent="0.2">
      <c r="B100" s="337" t="s">
        <v>791</v>
      </c>
      <c r="C100" s="458"/>
      <c r="D100" s="458"/>
      <c r="E100" s="458"/>
      <c r="F100" s="458"/>
      <c r="G100" s="458"/>
      <c r="H100" s="458"/>
      <c r="I100" s="458"/>
      <c r="J100" s="458"/>
      <c r="K100" s="458"/>
      <c r="L100" s="458"/>
      <c r="M100" s="458"/>
      <c r="N100" s="677"/>
    </row>
    <row r="101" ht="12" customHeight="1" x14ac:dyDescent="0.2">
      <c r="B101" s="847" t="s">
        <v>792</v>
      </c>
      <c r="C101" s="390"/>
      <c r="D101" s="390"/>
      <c r="E101" s="390"/>
      <c r="F101" s="390"/>
      <c r="G101" s="390"/>
      <c r="H101" s="390"/>
      <c r="I101" s="390"/>
      <c r="J101" s="390"/>
      <c r="K101" s="390"/>
      <c r="L101" s="390"/>
      <c r="M101" s="390"/>
      <c r="N101" s="391"/>
    </row>
    <row r="102" ht="12" customHeight="1" x14ac:dyDescent="0.2">
      <c r="B102" s="750" t="s">
        <v>676</v>
      </c>
      <c r="C102" s="96"/>
      <c r="D102" s="96"/>
      <c r="E102" s="96"/>
      <c r="F102" s="96"/>
      <c r="G102" s="96"/>
      <c r="H102" s="96"/>
      <c r="I102" s="96"/>
      <c r="J102" s="96"/>
      <c r="K102" s="96"/>
      <c r="L102" s="96"/>
      <c r="M102" s="96"/>
      <c r="N102" s="97"/>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8" t="s">
        <v>793</v>
      </c>
      <c r="C1" s="848"/>
      <c r="D1" s="848"/>
      <c r="E1" s="848"/>
      <c r="F1" s="848"/>
      <c r="G1" s="848"/>
      <c r="H1" s="848"/>
      <c r="I1" s="848"/>
      <c r="J1" s="848"/>
      <c r="K1" s="848"/>
      <c r="L1" s="848"/>
      <c r="M1" s="848"/>
      <c r="N1" s="848"/>
      <c r="O1" s="848"/>
      <c r="P1" s="848"/>
      <c r="Q1" s="848"/>
      <c r="R1" s="848"/>
      <c r="S1" s="849"/>
      <c r="T1" s="849"/>
      <c r="U1" s="849"/>
      <c r="V1" s="849"/>
      <c r="W1" s="849"/>
      <c r="X1" s="849"/>
      <c r="Y1" s="849"/>
      <c r="Z1" s="849"/>
      <c r="AA1" s="849"/>
      <c r="AB1" s="849"/>
      <c r="AC1" s="849"/>
      <c r="AD1" s="849"/>
      <c r="AE1" s="849"/>
      <c r="AF1" s="849"/>
      <c r="AG1" s="850"/>
      <c r="AH1" s="849"/>
      <c r="AI1" s="849"/>
      <c r="AJ1" s="100"/>
      <c r="AK1" s="100" t="s">
        <v>62</v>
      </c>
    </row>
    <row r="2" ht="15.75" customHeight="1" x14ac:dyDescent="0.2">
      <c r="B2" s="5" t="s">
        <v>63</v>
      </c>
      <c r="C2" s="849"/>
      <c r="D2" s="849"/>
      <c r="E2" s="849"/>
      <c r="F2" s="849"/>
      <c r="G2" s="849"/>
      <c r="H2" s="849"/>
      <c r="I2" s="849"/>
      <c r="J2" s="849"/>
      <c r="K2" s="849"/>
      <c r="L2" s="849"/>
      <c r="M2" s="849"/>
      <c r="N2" s="849"/>
      <c r="O2" s="849"/>
      <c r="P2" s="849"/>
      <c r="Q2" s="849"/>
      <c r="R2" s="849"/>
      <c r="S2" s="849"/>
      <c r="T2" s="849"/>
      <c r="U2" s="849"/>
      <c r="V2" s="849"/>
      <c r="W2" s="849"/>
      <c r="X2" s="849"/>
      <c r="Y2" s="849"/>
      <c r="Z2" s="849"/>
      <c r="AA2" s="849"/>
      <c r="AB2" s="849"/>
      <c r="AC2" s="849"/>
      <c r="AD2" s="849"/>
      <c r="AE2" s="849"/>
      <c r="AF2" s="849"/>
      <c r="AG2" s="850"/>
      <c r="AH2" s="100"/>
      <c r="AI2" s="100"/>
      <c r="AJ2" s="100"/>
      <c r="AK2" s="100" t="s">
        <v>64</v>
      </c>
    </row>
    <row r="3" ht="12" customHeight="1" x14ac:dyDescent="0.2">
      <c r="B3" s="5"/>
      <c r="C3" s="849"/>
      <c r="D3" s="849"/>
      <c r="E3" s="849"/>
      <c r="F3" s="849"/>
      <c r="G3" s="849"/>
      <c r="H3" s="849"/>
      <c r="I3" s="849"/>
      <c r="J3" s="849"/>
      <c r="K3" s="849"/>
      <c r="L3" s="849"/>
      <c r="M3" s="849"/>
      <c r="N3" s="849"/>
      <c r="O3" s="849"/>
      <c r="P3" s="849"/>
      <c r="Q3" s="849"/>
      <c r="R3" s="849"/>
      <c r="S3" s="849"/>
      <c r="T3" s="849"/>
      <c r="U3" s="849"/>
      <c r="V3" s="849"/>
      <c r="W3" s="849"/>
      <c r="X3" s="849"/>
      <c r="Y3" s="849"/>
      <c r="Z3" s="849"/>
      <c r="AA3" s="849"/>
      <c r="AB3" s="849"/>
      <c r="AC3" s="849"/>
      <c r="AD3" s="849"/>
      <c r="AE3" s="849"/>
      <c r="AF3" s="849"/>
      <c r="AG3" s="850"/>
      <c r="AH3" s="100"/>
      <c r="AI3" s="100"/>
      <c r="AJ3" s="100"/>
      <c r="AK3" s="100" t="s">
        <v>65</v>
      </c>
    </row>
    <row r="4" hidden="1" ht="12" customHeight="1" x14ac:dyDescent="0.2">
      <c r="B4" s="5"/>
      <c r="C4" s="849"/>
      <c r="D4" s="849"/>
      <c r="E4" s="849"/>
      <c r="F4" s="849"/>
      <c r="G4" s="849"/>
      <c r="H4" s="849"/>
      <c r="I4" s="849"/>
      <c r="J4" s="849"/>
      <c r="K4" s="849"/>
      <c r="L4" s="849"/>
      <c r="M4" s="849"/>
      <c r="N4" s="849"/>
      <c r="O4" s="849"/>
      <c r="P4" s="849"/>
      <c r="Q4" s="849"/>
      <c r="R4" s="849"/>
      <c r="S4" s="849"/>
      <c r="T4" s="849"/>
      <c r="U4" s="849"/>
      <c r="V4" s="849"/>
      <c r="W4" s="849"/>
      <c r="X4" s="849"/>
      <c r="Y4" s="849"/>
      <c r="Z4" s="849"/>
      <c r="AA4" s="849"/>
      <c r="AB4" s="849"/>
      <c r="AC4" s="849"/>
      <c r="AD4" s="849"/>
      <c r="AE4" s="849"/>
      <c r="AF4" s="849"/>
      <c r="AG4" s="850"/>
      <c r="AH4" s="100"/>
      <c r="AI4" s="100"/>
      <c r="AJ4" s="100"/>
      <c r="AK4" s="100"/>
    </row>
    <row r="5" hidden="1" ht="12" customHeight="1" x14ac:dyDescent="0.2">
      <c r="B5" s="5"/>
      <c r="C5" s="849"/>
      <c r="D5" s="849"/>
      <c r="E5" s="849"/>
      <c r="F5" s="849"/>
      <c r="G5" s="849"/>
      <c r="H5" s="849"/>
      <c r="I5" s="849"/>
      <c r="J5" s="849"/>
      <c r="K5" s="849"/>
      <c r="L5" s="849"/>
      <c r="M5" s="849"/>
      <c r="N5" s="849"/>
      <c r="O5" s="849"/>
      <c r="P5" s="849"/>
      <c r="Q5" s="849"/>
      <c r="R5" s="849"/>
      <c r="S5" s="849"/>
      <c r="T5" s="849"/>
      <c r="U5" s="849"/>
      <c r="V5" s="849"/>
      <c r="W5" s="849"/>
      <c r="X5" s="849"/>
      <c r="Y5" s="849"/>
      <c r="Z5" s="849"/>
      <c r="AA5" s="849"/>
      <c r="AB5" s="849"/>
      <c r="AC5" s="849"/>
      <c r="AD5" s="849"/>
      <c r="AE5" s="849"/>
      <c r="AF5" s="849"/>
      <c r="AG5" s="850"/>
      <c r="AH5" s="100"/>
      <c r="AI5" s="100"/>
      <c r="AJ5" s="100"/>
      <c r="AK5" s="100"/>
    </row>
    <row r="6" hidden="1" ht="12" customHeight="1" x14ac:dyDescent="0.2">
      <c r="B6" s="5"/>
      <c r="C6" s="849"/>
      <c r="D6" s="849"/>
      <c r="E6" s="849"/>
      <c r="F6" s="849"/>
      <c r="G6" s="849"/>
      <c r="H6" s="849"/>
      <c r="I6" s="849"/>
      <c r="J6" s="849"/>
      <c r="K6" s="849"/>
      <c r="L6" s="849"/>
      <c r="M6" s="849"/>
      <c r="N6" s="849"/>
      <c r="O6" s="849"/>
      <c r="P6" s="849"/>
      <c r="Q6" s="849"/>
      <c r="R6" s="849"/>
      <c r="S6" s="849"/>
      <c r="T6" s="849"/>
      <c r="U6" s="849"/>
      <c r="V6" s="849"/>
      <c r="W6" s="849"/>
      <c r="X6" s="849"/>
      <c r="Y6" s="849"/>
      <c r="Z6" s="849"/>
      <c r="AA6" s="849"/>
      <c r="AB6" s="849"/>
      <c r="AC6" s="849"/>
      <c r="AD6" s="849"/>
      <c r="AE6" s="849"/>
      <c r="AF6" s="849"/>
      <c r="AG6" s="850"/>
      <c r="AH6" s="100"/>
      <c r="AI6" s="100"/>
      <c r="AJ6" s="100"/>
      <c r="AK6" s="100"/>
    </row>
    <row r="7" ht="16.5" customHeight="1" x14ac:dyDescent="0.2">
      <c r="B7" s="6" t="s">
        <v>66</v>
      </c>
      <c r="C7" s="849"/>
      <c r="D7" s="849"/>
      <c r="E7" s="849"/>
      <c r="F7" s="849"/>
      <c r="G7" s="849"/>
      <c r="H7" s="849"/>
      <c r="I7" s="849"/>
      <c r="J7" s="849"/>
      <c r="K7" s="849"/>
      <c r="L7" s="849"/>
      <c r="M7" s="849"/>
      <c r="N7" s="849"/>
      <c r="O7" s="849"/>
      <c r="P7" s="849"/>
      <c r="Q7" s="849"/>
      <c r="R7" s="849"/>
      <c r="S7" s="849"/>
      <c r="T7" s="849"/>
      <c r="U7" s="849"/>
      <c r="V7" s="849"/>
      <c r="W7" s="849"/>
      <c r="X7" s="849"/>
      <c r="Y7" s="849"/>
      <c r="Z7" s="849"/>
      <c r="AA7" s="849"/>
      <c r="AB7" s="849"/>
      <c r="AC7" s="849"/>
      <c r="AD7" s="849"/>
      <c r="AE7" s="849"/>
      <c r="AF7" s="849"/>
      <c r="AG7" s="849"/>
      <c r="AH7" s="849"/>
      <c r="AI7" s="849"/>
      <c r="AJ7" s="849"/>
      <c r="AK7" s="849"/>
    </row>
    <row r="8" ht="64.5" customHeight="1" x14ac:dyDescent="0.2">
      <c r="B8" s="851" t="s">
        <v>794</v>
      </c>
      <c r="C8" s="852" t="s">
        <v>795</v>
      </c>
      <c r="D8" s="853" t="s">
        <v>796</v>
      </c>
      <c r="E8" s="853" t="s">
        <v>797</v>
      </c>
      <c r="F8" s="853" t="s">
        <v>798</v>
      </c>
      <c r="G8" s="853" t="s">
        <v>799</v>
      </c>
      <c r="H8" s="853" t="s">
        <v>800</v>
      </c>
      <c r="I8" s="853" t="s">
        <v>801</v>
      </c>
      <c r="J8" s="853" t="s">
        <v>802</v>
      </c>
      <c r="K8" s="853" t="s">
        <v>803</v>
      </c>
      <c r="L8" s="853" t="s">
        <v>804</v>
      </c>
      <c r="M8" s="853" t="s">
        <v>805</v>
      </c>
      <c r="N8" s="853" t="s">
        <v>806</v>
      </c>
      <c r="O8" s="853" t="s">
        <v>807</v>
      </c>
      <c r="P8" s="853" t="s">
        <v>808</v>
      </c>
      <c r="Q8" s="853" t="s">
        <v>809</v>
      </c>
      <c r="R8" s="853" t="s">
        <v>810</v>
      </c>
      <c r="S8" s="853" t="s">
        <v>811</v>
      </c>
      <c r="T8" s="854" t="s">
        <v>812</v>
      </c>
      <c r="U8" s="854" t="s">
        <v>813</v>
      </c>
      <c r="V8" s="855" t="s">
        <v>814</v>
      </c>
      <c r="W8" s="853" t="s">
        <v>815</v>
      </c>
      <c r="X8" s="853" t="s">
        <v>816</v>
      </c>
      <c r="Y8" s="853" t="s">
        <v>817</v>
      </c>
      <c r="Z8" s="853" t="s">
        <v>818</v>
      </c>
      <c r="AA8" s="853" t="s">
        <v>819</v>
      </c>
      <c r="AB8" s="853" t="s">
        <v>820</v>
      </c>
      <c r="AC8" s="853" t="s">
        <v>821</v>
      </c>
      <c r="AD8" s="853" t="s">
        <v>822</v>
      </c>
      <c r="AE8" s="854" t="s">
        <v>823</v>
      </c>
      <c r="AF8" s="854" t="s">
        <v>824</v>
      </c>
      <c r="AG8" s="855" t="s">
        <v>825</v>
      </c>
      <c r="AH8" s="853" t="s">
        <v>826</v>
      </c>
      <c r="AI8" s="855" t="s">
        <v>827</v>
      </c>
      <c r="AJ8" s="854" t="s">
        <v>611</v>
      </c>
      <c r="AK8" s="856" t="s">
        <v>828</v>
      </c>
    </row>
    <row r="9" ht="14.25" customHeight="1" x14ac:dyDescent="0.2">
      <c r="B9" s="857"/>
      <c r="C9" s="858" t="s">
        <v>829</v>
      </c>
      <c r="D9" s="858"/>
      <c r="E9" s="858"/>
      <c r="F9" s="858"/>
      <c r="G9" s="858"/>
      <c r="H9" s="858"/>
      <c r="I9" s="858"/>
      <c r="J9" s="858"/>
      <c r="K9" s="858"/>
      <c r="L9" s="858"/>
      <c r="M9" s="858"/>
      <c r="N9" s="858"/>
      <c r="O9" s="858"/>
      <c r="P9" s="858"/>
      <c r="Q9" s="858"/>
      <c r="R9" s="858"/>
      <c r="S9" s="858"/>
      <c r="T9" s="858"/>
      <c r="U9" s="858"/>
      <c r="V9" s="687" t="s">
        <v>830</v>
      </c>
      <c r="W9" s="687"/>
      <c r="X9" s="688" t="s">
        <v>829</v>
      </c>
      <c r="Y9" s="688"/>
      <c r="Z9" s="688"/>
      <c r="AA9" s="688"/>
      <c r="AB9" s="688"/>
      <c r="AC9" s="688"/>
      <c r="AD9" s="688"/>
      <c r="AE9" s="688"/>
      <c r="AF9" s="688"/>
      <c r="AG9" s="688" t="s">
        <v>830</v>
      </c>
      <c r="AH9" s="688"/>
      <c r="AI9" s="688"/>
      <c r="AJ9" s="689" t="s">
        <v>829</v>
      </c>
      <c r="AK9" s="689"/>
    </row>
    <row r="10" ht="18" customHeight="1" x14ac:dyDescent="0.2">
      <c r="B10" s="859" t="s">
        <v>831</v>
      </c>
      <c r="C10" s="860">
        <v>0.64006895957707</v>
      </c>
      <c r="D10" s="861">
        <v>11.7018251881519</v>
      </c>
      <c r="E10" s="861" t="s">
        <v>106</v>
      </c>
      <c r="F10" s="861" t="s">
        <v>106</v>
      </c>
      <c r="G10" s="861">
        <v>81.30487915594873</v>
      </c>
      <c r="H10" s="861" t="s">
        <v>106</v>
      </c>
      <c r="I10" s="861">
        <v>349.1281590032527</v>
      </c>
      <c r="J10" s="861" t="s">
        <v>106</v>
      </c>
      <c r="K10" s="861">
        <v>83.72884326568561</v>
      </c>
      <c r="L10" s="861" t="s">
        <v>106</v>
      </c>
      <c r="M10" s="861">
        <v>0.88673606369388</v>
      </c>
      <c r="N10" s="861" t="s">
        <v>106</v>
      </c>
      <c r="O10" s="861">
        <v>6.41939075736303</v>
      </c>
      <c r="P10" s="861" t="s">
        <v>106</v>
      </c>
      <c r="Q10" s="861" t="s">
        <v>106</v>
      </c>
      <c r="R10" s="861" t="s">
        <v>106</v>
      </c>
      <c r="S10" s="861" t="s">
        <v>106</v>
      </c>
      <c r="T10" s="861" t="s">
        <v>106</v>
      </c>
      <c r="U10" s="861">
        <v>36.62604621230772</v>
      </c>
      <c r="V10" s="862" t="s">
        <v>106</v>
      </c>
      <c r="W10" s="503"/>
      <c r="X10" s="863" t="s">
        <v>106</v>
      </c>
      <c r="Y10" s="861">
        <v>0.003050548347</v>
      </c>
      <c r="Z10" s="861">
        <v>0.53007913384917</v>
      </c>
      <c r="AA10" s="861"/>
      <c r="AB10" s="861"/>
      <c r="AC10" s="861"/>
      <c r="AD10" s="861" t="s">
        <v>106</v>
      </c>
      <c r="AE10" s="861"/>
      <c r="AF10" s="861"/>
      <c r="AG10" s="861" t="s">
        <v>106</v>
      </c>
      <c r="AH10" s="199"/>
      <c r="AI10" s="864" t="s">
        <v>106</v>
      </c>
      <c r="AJ10" s="865">
        <v>3.7291891142197002</v>
      </c>
      <c r="AK10" s="866" t="s">
        <v>106</v>
      </c>
      <c r="AM10" s="574" t="s">
        <v>832</v>
      </c>
    </row>
    <row r="11" ht="18" customHeight="1" x14ac:dyDescent="0.2">
      <c r="B11" s="859" t="s">
        <v>833</v>
      </c>
      <c r="C11" s="867" t="s">
        <v>106</v>
      </c>
      <c r="D11" s="868" t="s">
        <v>106</v>
      </c>
      <c r="E11" s="868" t="s">
        <v>106</v>
      </c>
      <c r="F11" s="868" t="s">
        <v>106</v>
      </c>
      <c r="G11" s="868" t="s">
        <v>106</v>
      </c>
      <c r="H11" s="868" t="s">
        <v>106</v>
      </c>
      <c r="I11" s="868" t="s">
        <v>106</v>
      </c>
      <c r="J11" s="868" t="s">
        <v>106</v>
      </c>
      <c r="K11" s="868" t="s">
        <v>106</v>
      </c>
      <c r="L11" s="868" t="s">
        <v>106</v>
      </c>
      <c r="M11" s="868" t="s">
        <v>106</v>
      </c>
      <c r="N11" s="868" t="s">
        <v>106</v>
      </c>
      <c r="O11" s="868" t="s">
        <v>106</v>
      </c>
      <c r="P11" s="868" t="s">
        <v>106</v>
      </c>
      <c r="Q11" s="868" t="s">
        <v>106</v>
      </c>
      <c r="R11" s="868" t="s">
        <v>106</v>
      </c>
      <c r="S11" s="868" t="s">
        <v>106</v>
      </c>
      <c r="T11" s="868" t="s">
        <v>106</v>
      </c>
      <c r="U11" s="868" t="s">
        <v>106</v>
      </c>
      <c r="V11" s="868" t="s">
        <v>106</v>
      </c>
      <c r="W11" s="199"/>
      <c r="X11" s="863" t="s">
        <v>106</v>
      </c>
      <c r="Y11" s="861"/>
      <c r="Z11" s="868"/>
      <c r="AA11" s="861"/>
      <c r="AB11" s="861"/>
      <c r="AC11" s="861"/>
      <c r="AD11" s="861"/>
      <c r="AE11" s="861"/>
      <c r="AF11" s="861"/>
      <c r="AG11" s="861"/>
      <c r="AH11" s="537"/>
      <c r="AI11" s="864" t="s">
        <v>106</v>
      </c>
      <c r="AJ11" s="869" t="s">
        <v>106</v>
      </c>
      <c r="AK11" s="866" t="s">
        <v>106</v>
      </c>
    </row>
    <row r="12" ht="18" customHeight="1" x14ac:dyDescent="0.2">
      <c r="B12" s="702" t="s">
        <v>834</v>
      </c>
      <c r="C12" s="867"/>
      <c r="D12" s="868"/>
      <c r="E12" s="868"/>
      <c r="F12" s="868"/>
      <c r="G12" s="868"/>
      <c r="H12" s="868"/>
      <c r="I12" s="868"/>
      <c r="J12" s="868"/>
      <c r="K12" s="868"/>
      <c r="L12" s="868"/>
      <c r="M12" s="868"/>
      <c r="N12" s="868"/>
      <c r="O12" s="868"/>
      <c r="P12" s="868"/>
      <c r="Q12" s="868"/>
      <c r="R12" s="868"/>
      <c r="S12" s="868"/>
      <c r="T12" s="868"/>
      <c r="U12" s="868"/>
      <c r="V12" s="868"/>
      <c r="W12" s="199"/>
      <c r="X12" s="863"/>
      <c r="Y12" s="861"/>
      <c r="Z12" s="868"/>
      <c r="AA12" s="861"/>
      <c r="AB12" s="861"/>
      <c r="AC12" s="861"/>
      <c r="AD12" s="861"/>
      <c r="AE12" s="861"/>
      <c r="AF12" s="861"/>
      <c r="AG12" s="861"/>
      <c r="AH12" s="537"/>
      <c r="AI12" s="864" t="s">
        <v>106</v>
      </c>
      <c r="AJ12" s="869"/>
      <c r="AK12" s="866" t="s">
        <v>106</v>
      </c>
    </row>
    <row r="13" ht="18" customHeight="1" x14ac:dyDescent="0.2">
      <c r="B13" s="870" t="s">
        <v>835</v>
      </c>
      <c r="C13" s="867"/>
      <c r="D13" s="868"/>
      <c r="E13" s="868"/>
      <c r="F13" s="868"/>
      <c r="G13" s="868"/>
      <c r="H13" s="868"/>
      <c r="I13" s="868"/>
      <c r="J13" s="868"/>
      <c r="K13" s="868"/>
      <c r="L13" s="868"/>
      <c r="M13" s="868"/>
      <c r="N13" s="868"/>
      <c r="O13" s="868"/>
      <c r="P13" s="868"/>
      <c r="Q13" s="868"/>
      <c r="R13" s="868"/>
      <c r="S13" s="868"/>
      <c r="T13" s="868"/>
      <c r="U13" s="868"/>
      <c r="V13" s="868"/>
      <c r="W13" s="199"/>
      <c r="X13" s="863"/>
      <c r="Y13" s="861"/>
      <c r="Z13" s="868"/>
      <c r="AA13" s="861"/>
      <c r="AB13" s="861"/>
      <c r="AC13" s="861"/>
      <c r="AD13" s="861"/>
      <c r="AE13" s="861"/>
      <c r="AF13" s="861"/>
      <c r="AG13" s="861"/>
      <c r="AH13" s="537"/>
      <c r="AI13" s="864" t="s">
        <v>106</v>
      </c>
      <c r="AJ13" s="869"/>
      <c r="AK13" s="866" t="s">
        <v>106</v>
      </c>
    </row>
    <row r="14" ht="18" customHeight="1" x14ac:dyDescent="0.2">
      <c r="B14" s="870" t="s">
        <v>836</v>
      </c>
      <c r="C14" s="867"/>
      <c r="D14" s="868"/>
      <c r="E14" s="868"/>
      <c r="F14" s="868"/>
      <c r="G14" s="868"/>
      <c r="H14" s="868"/>
      <c r="I14" s="868"/>
      <c r="J14" s="868"/>
      <c r="K14" s="868"/>
      <c r="L14" s="868"/>
      <c r="M14" s="868"/>
      <c r="N14" s="868"/>
      <c r="O14" s="868"/>
      <c r="P14" s="868"/>
      <c r="Q14" s="868"/>
      <c r="R14" s="868"/>
      <c r="S14" s="868"/>
      <c r="T14" s="868"/>
      <c r="U14" s="868"/>
      <c r="V14" s="868"/>
      <c r="W14" s="199"/>
      <c r="X14" s="863"/>
      <c r="Y14" s="868"/>
      <c r="Z14" s="868"/>
      <c r="AA14" s="868"/>
      <c r="AB14" s="868"/>
      <c r="AC14" s="868"/>
      <c r="AD14" s="868"/>
      <c r="AE14" s="868"/>
      <c r="AF14" s="868"/>
      <c r="AG14" s="868"/>
      <c r="AH14" s="537"/>
      <c r="AI14" s="864" t="s">
        <v>106</v>
      </c>
      <c r="AJ14" s="869"/>
      <c r="AK14" s="866" t="s">
        <v>106</v>
      </c>
    </row>
    <row r="15" ht="18" customHeight="1" x14ac:dyDescent="0.2">
      <c r="B15" s="702" t="s">
        <v>837</v>
      </c>
      <c r="C15" s="867" t="s">
        <v>106</v>
      </c>
      <c r="D15" s="868" t="s">
        <v>106</v>
      </c>
      <c r="E15" s="868" t="s">
        <v>106</v>
      </c>
      <c r="F15" s="868" t="s">
        <v>106</v>
      </c>
      <c r="G15" s="868" t="s">
        <v>106</v>
      </c>
      <c r="H15" s="868" t="s">
        <v>106</v>
      </c>
      <c r="I15" s="868" t="s">
        <v>106</v>
      </c>
      <c r="J15" s="868" t="s">
        <v>106</v>
      </c>
      <c r="K15" s="868" t="s">
        <v>106</v>
      </c>
      <c r="L15" s="868" t="s">
        <v>106</v>
      </c>
      <c r="M15" s="868" t="s">
        <v>106</v>
      </c>
      <c r="N15" s="868" t="s">
        <v>106</v>
      </c>
      <c r="O15" s="868" t="s">
        <v>106</v>
      </c>
      <c r="P15" s="868" t="s">
        <v>106</v>
      </c>
      <c r="Q15" s="868" t="s">
        <v>106</v>
      </c>
      <c r="R15" s="868" t="s">
        <v>106</v>
      </c>
      <c r="S15" s="868" t="s">
        <v>106</v>
      </c>
      <c r="T15" s="868" t="s">
        <v>106</v>
      </c>
      <c r="U15" s="868" t="s">
        <v>106</v>
      </c>
      <c r="V15" s="868" t="s">
        <v>106</v>
      </c>
      <c r="W15" s="199"/>
      <c r="X15" s="863" t="s">
        <v>106</v>
      </c>
      <c r="Y15" s="868"/>
      <c r="Z15" s="868"/>
      <c r="AA15" s="868"/>
      <c r="AB15" s="868"/>
      <c r="AC15" s="868"/>
      <c r="AD15" s="868"/>
      <c r="AE15" s="868"/>
      <c r="AF15" s="868"/>
      <c r="AG15" s="868"/>
      <c r="AH15" s="537"/>
      <c r="AI15" s="864" t="s">
        <v>106</v>
      </c>
      <c r="AJ15" s="869" t="s">
        <v>106</v>
      </c>
      <c r="AK15" s="866" t="s">
        <v>106</v>
      </c>
    </row>
    <row r="16" ht="18" customHeight="1" x14ac:dyDescent="0.2">
      <c r="B16" s="859" t="s">
        <v>733</v>
      </c>
      <c r="C16" s="867" t="s">
        <v>106</v>
      </c>
      <c r="D16" s="868" t="s">
        <v>106</v>
      </c>
      <c r="E16" s="868" t="s">
        <v>106</v>
      </c>
      <c r="F16" s="868" t="s">
        <v>106</v>
      </c>
      <c r="G16" s="868" t="s">
        <v>106</v>
      </c>
      <c r="H16" s="868" t="s">
        <v>106</v>
      </c>
      <c r="I16" s="868" t="s">
        <v>106</v>
      </c>
      <c r="J16" s="868" t="s">
        <v>106</v>
      </c>
      <c r="K16" s="868" t="s">
        <v>106</v>
      </c>
      <c r="L16" s="868" t="s">
        <v>106</v>
      </c>
      <c r="M16" s="868"/>
      <c r="N16" s="868"/>
      <c r="O16" s="868"/>
      <c r="P16" s="868"/>
      <c r="Q16" s="868"/>
      <c r="R16" s="868"/>
      <c r="S16" s="868"/>
      <c r="T16" s="868"/>
      <c r="U16" s="868"/>
      <c r="V16" s="868"/>
      <c r="W16" s="199"/>
      <c r="X16" s="871" t="s">
        <v>106</v>
      </c>
      <c r="Y16" s="868" t="s">
        <v>106</v>
      </c>
      <c r="Z16" s="868"/>
      <c r="AA16" s="868"/>
      <c r="AB16" s="868"/>
      <c r="AC16" s="868"/>
      <c r="AD16" s="868"/>
      <c r="AE16" s="868"/>
      <c r="AF16" s="868"/>
      <c r="AG16" s="868"/>
      <c r="AH16" s="537"/>
      <c r="AI16" s="864" t="s">
        <v>106</v>
      </c>
      <c r="AJ16" s="872" t="s">
        <v>106</v>
      </c>
      <c r="AK16" s="866" t="s">
        <v>106</v>
      </c>
    </row>
    <row r="17" ht="20.25" customHeight="1" x14ac:dyDescent="0.2">
      <c r="B17" s="702" t="s">
        <v>746</v>
      </c>
      <c r="C17" s="873"/>
      <c r="D17" s="49"/>
      <c r="E17" s="49"/>
      <c r="F17" s="49"/>
      <c r="G17" s="49"/>
      <c r="H17" s="49"/>
      <c r="I17" s="49"/>
      <c r="J17" s="49"/>
      <c r="K17" s="49"/>
      <c r="L17" s="49"/>
      <c r="M17" s="49"/>
      <c r="N17" s="49"/>
      <c r="O17" s="49"/>
      <c r="P17" s="49"/>
      <c r="Q17" s="49"/>
      <c r="R17" s="49"/>
      <c r="S17" s="49"/>
      <c r="T17" s="49"/>
      <c r="U17" s="49"/>
      <c r="V17" s="49"/>
      <c r="W17" s="49"/>
      <c r="X17" s="871" t="s">
        <v>106</v>
      </c>
      <c r="Y17" s="868" t="s">
        <v>106</v>
      </c>
      <c r="Z17" s="868"/>
      <c r="AA17" s="868"/>
      <c r="AB17" s="868"/>
      <c r="AC17" s="868"/>
      <c r="AD17" s="868"/>
      <c r="AE17" s="868"/>
      <c r="AF17" s="868"/>
      <c r="AG17" s="868"/>
      <c r="AH17" s="49"/>
      <c r="AI17" s="537"/>
      <c r="AJ17" s="864"/>
      <c r="AK17" s="729"/>
    </row>
    <row r="18" ht="18" customHeight="1" x14ac:dyDescent="0.2">
      <c r="B18" s="702" t="s">
        <v>748</v>
      </c>
      <c r="C18" s="874"/>
      <c r="D18" s="711"/>
      <c r="E18" s="711"/>
      <c r="F18" s="711"/>
      <c r="G18" s="711"/>
      <c r="H18" s="711"/>
      <c r="I18" s="711"/>
      <c r="J18" s="711"/>
      <c r="K18" s="711"/>
      <c r="L18" s="711"/>
      <c r="M18" s="711"/>
      <c r="N18" s="711"/>
      <c r="O18" s="711"/>
      <c r="P18" s="711"/>
      <c r="Q18" s="711"/>
      <c r="R18" s="711"/>
      <c r="S18" s="711"/>
      <c r="T18" s="711"/>
      <c r="U18" s="711"/>
      <c r="V18" s="711"/>
      <c r="W18" s="49"/>
      <c r="X18" s="871"/>
      <c r="Y18" s="868"/>
      <c r="Z18" s="868"/>
      <c r="AA18" s="868"/>
      <c r="AB18" s="868"/>
      <c r="AC18" s="868"/>
      <c r="AD18" s="868"/>
      <c r="AE18" s="868"/>
      <c r="AF18" s="868"/>
      <c r="AG18" s="868"/>
      <c r="AH18" s="49"/>
      <c r="AI18" s="864" t="s">
        <v>106</v>
      </c>
      <c r="AJ18" s="864"/>
      <c r="AK18" s="729"/>
    </row>
    <row r="19" ht="18" customHeight="1" x14ac:dyDescent="0.2">
      <c r="B19" s="721" t="s">
        <v>751</v>
      </c>
      <c r="C19" s="875" t="s">
        <v>106</v>
      </c>
      <c r="D19" s="727" t="s">
        <v>106</v>
      </c>
      <c r="E19" s="727" t="s">
        <v>106</v>
      </c>
      <c r="F19" s="727" t="s">
        <v>106</v>
      </c>
      <c r="G19" s="727" t="s">
        <v>106</v>
      </c>
      <c r="H19" s="727" t="s">
        <v>106</v>
      </c>
      <c r="I19" s="727" t="s">
        <v>106</v>
      </c>
      <c r="J19" s="727" t="s">
        <v>106</v>
      </c>
      <c r="K19" s="727" t="s">
        <v>106</v>
      </c>
      <c r="L19" s="727" t="s">
        <v>106</v>
      </c>
      <c r="M19" s="727"/>
      <c r="N19" s="727"/>
      <c r="O19" s="727"/>
      <c r="P19" s="727"/>
      <c r="Q19" s="727"/>
      <c r="R19" s="727"/>
      <c r="S19" s="727"/>
      <c r="T19" s="727"/>
      <c r="U19" s="727"/>
      <c r="V19" s="727"/>
      <c r="W19" s="287"/>
      <c r="X19" s="876" t="s">
        <v>106</v>
      </c>
      <c r="Y19" s="727"/>
      <c r="Z19" s="727"/>
      <c r="AA19" s="727"/>
      <c r="AB19" s="727"/>
      <c r="AC19" s="727"/>
      <c r="AD19" s="727"/>
      <c r="AE19" s="727"/>
      <c r="AF19" s="727"/>
      <c r="AG19" s="727"/>
      <c r="AH19" s="287"/>
      <c r="AI19" s="877" t="s">
        <v>106</v>
      </c>
      <c r="AJ19" s="878" t="s">
        <v>106</v>
      </c>
      <c r="AK19" s="879" t="s">
        <v>106</v>
      </c>
    </row>
    <row r="20" ht="18" customHeight="1" x14ac:dyDescent="0.2">
      <c r="B20" s="859" t="s">
        <v>838</v>
      </c>
      <c r="C20" s="867"/>
      <c r="D20" s="868"/>
      <c r="E20" s="868"/>
      <c r="F20" s="868"/>
      <c r="G20" s="868"/>
      <c r="H20" s="868"/>
      <c r="I20" s="868"/>
      <c r="J20" s="868"/>
      <c r="K20" s="868"/>
      <c r="L20" s="868"/>
      <c r="M20" s="868"/>
      <c r="N20" s="868"/>
      <c r="O20" s="868"/>
      <c r="P20" s="868"/>
      <c r="Q20" s="868"/>
      <c r="R20" s="868"/>
      <c r="S20" s="868"/>
      <c r="T20" s="868"/>
      <c r="U20" s="868"/>
      <c r="V20" s="868" t="s">
        <v>106</v>
      </c>
      <c r="W20" s="199"/>
      <c r="X20" s="880"/>
      <c r="Y20" s="868"/>
      <c r="Z20" s="868"/>
      <c r="AA20" s="868"/>
      <c r="AB20" s="868"/>
      <c r="AC20" s="868"/>
      <c r="AD20" s="868"/>
      <c r="AE20" s="868"/>
      <c r="AF20" s="868"/>
      <c r="AG20" s="868" t="s">
        <v>106</v>
      </c>
      <c r="AH20" s="199"/>
      <c r="AI20" s="864" t="s">
        <v>106</v>
      </c>
      <c r="AJ20" s="869" t="s">
        <v>106</v>
      </c>
      <c r="AK20" s="866" t="s">
        <v>106</v>
      </c>
    </row>
    <row r="21" ht="18" customHeight="1" x14ac:dyDescent="0.2">
      <c r="B21" s="702" t="s">
        <v>763</v>
      </c>
      <c r="C21" s="867"/>
      <c r="D21" s="868"/>
      <c r="E21" s="868"/>
      <c r="F21" s="868"/>
      <c r="G21" s="868"/>
      <c r="H21" s="868"/>
      <c r="I21" s="868"/>
      <c r="J21" s="868"/>
      <c r="K21" s="868"/>
      <c r="L21" s="868"/>
      <c r="M21" s="868"/>
      <c r="N21" s="868"/>
      <c r="O21" s="868"/>
      <c r="P21" s="868"/>
      <c r="Q21" s="868"/>
      <c r="R21" s="868"/>
      <c r="S21" s="868"/>
      <c r="T21" s="868"/>
      <c r="U21" s="868"/>
      <c r="V21" s="868"/>
      <c r="W21" s="199"/>
      <c r="X21" s="880"/>
      <c r="Y21" s="868"/>
      <c r="Z21" s="868"/>
      <c r="AA21" s="868"/>
      <c r="AB21" s="868"/>
      <c r="AC21" s="868"/>
      <c r="AD21" s="868"/>
      <c r="AE21" s="868"/>
      <c r="AF21" s="868"/>
      <c r="AG21" s="868"/>
      <c r="AH21" s="199"/>
      <c r="AI21" s="864" t="s">
        <v>106</v>
      </c>
      <c r="AJ21" s="869" t="s">
        <v>106</v>
      </c>
      <c r="AK21" s="866" t="s">
        <v>106</v>
      </c>
    </row>
    <row r="22" ht="18" customHeight="1" x14ac:dyDescent="0.2">
      <c r="B22" s="702" t="s">
        <v>765</v>
      </c>
      <c r="C22" s="867"/>
      <c r="D22" s="868"/>
      <c r="E22" s="868"/>
      <c r="F22" s="868"/>
      <c r="G22" s="868"/>
      <c r="H22" s="868"/>
      <c r="I22" s="868"/>
      <c r="J22" s="868"/>
      <c r="K22" s="868"/>
      <c r="L22" s="868"/>
      <c r="M22" s="868"/>
      <c r="N22" s="868"/>
      <c r="O22" s="868"/>
      <c r="P22" s="868"/>
      <c r="Q22" s="868"/>
      <c r="R22" s="868"/>
      <c r="S22" s="868"/>
      <c r="T22" s="868"/>
      <c r="U22" s="868"/>
      <c r="V22" s="868"/>
      <c r="W22" s="199"/>
      <c r="X22" s="880"/>
      <c r="Y22" s="868"/>
      <c r="Z22" s="868"/>
      <c r="AA22" s="868"/>
      <c r="AB22" s="868"/>
      <c r="AC22" s="868"/>
      <c r="AD22" s="868"/>
      <c r="AE22" s="868"/>
      <c r="AF22" s="868"/>
      <c r="AG22" s="868"/>
      <c r="AH22" s="199"/>
      <c r="AI22" s="864" t="s">
        <v>106</v>
      </c>
      <c r="AJ22" s="869"/>
      <c r="AK22" s="866" t="s">
        <v>106</v>
      </c>
    </row>
    <row r="23" ht="18" customHeight="1" x14ac:dyDescent="0.2">
      <c r="B23" s="702" t="s">
        <v>839</v>
      </c>
      <c r="C23" s="867"/>
      <c r="D23" s="868"/>
      <c r="E23" s="868"/>
      <c r="F23" s="868"/>
      <c r="G23" s="868"/>
      <c r="H23" s="868"/>
      <c r="I23" s="868"/>
      <c r="J23" s="868"/>
      <c r="K23" s="868"/>
      <c r="L23" s="868"/>
      <c r="M23" s="868"/>
      <c r="N23" s="868"/>
      <c r="O23" s="868"/>
      <c r="P23" s="868"/>
      <c r="Q23" s="868"/>
      <c r="R23" s="868"/>
      <c r="S23" s="868"/>
      <c r="T23" s="868"/>
      <c r="U23" s="868"/>
      <c r="V23" s="868"/>
      <c r="W23" s="199"/>
      <c r="X23" s="880"/>
      <c r="Y23" s="868"/>
      <c r="Z23" s="868"/>
      <c r="AA23" s="868"/>
      <c r="AB23" s="868"/>
      <c r="AC23" s="868"/>
      <c r="AD23" s="868"/>
      <c r="AE23" s="868"/>
      <c r="AF23" s="868"/>
      <c r="AG23" s="868"/>
      <c r="AH23" s="199"/>
      <c r="AI23" s="864" t="s">
        <v>106</v>
      </c>
      <c r="AJ23" s="869"/>
      <c r="AK23" s="866" t="s">
        <v>106</v>
      </c>
    </row>
    <row r="24" ht="18" customHeight="1" x14ac:dyDescent="0.2">
      <c r="B24" s="702" t="s">
        <v>840</v>
      </c>
      <c r="C24" s="867"/>
      <c r="D24" s="868"/>
      <c r="E24" s="868"/>
      <c r="F24" s="868"/>
      <c r="G24" s="868"/>
      <c r="H24" s="868"/>
      <c r="I24" s="868"/>
      <c r="J24" s="868"/>
      <c r="K24" s="868"/>
      <c r="L24" s="868"/>
      <c r="M24" s="868"/>
      <c r="N24" s="868"/>
      <c r="O24" s="868"/>
      <c r="P24" s="868"/>
      <c r="Q24" s="868"/>
      <c r="R24" s="868"/>
      <c r="S24" s="868"/>
      <c r="T24" s="868"/>
      <c r="U24" s="868"/>
      <c r="V24" s="868"/>
      <c r="W24" s="199"/>
      <c r="X24" s="880"/>
      <c r="Y24" s="868"/>
      <c r="Z24" s="868"/>
      <c r="AA24" s="868"/>
      <c r="AB24" s="868"/>
      <c r="AC24" s="868"/>
      <c r="AD24" s="868"/>
      <c r="AE24" s="868"/>
      <c r="AF24" s="868"/>
      <c r="AG24" s="868"/>
      <c r="AH24" s="199"/>
      <c r="AI24" s="864" t="s">
        <v>106</v>
      </c>
      <c r="AJ24" s="869"/>
      <c r="AK24" s="866" t="s">
        <v>106</v>
      </c>
    </row>
    <row r="25" ht="18" customHeight="1" x14ac:dyDescent="0.2">
      <c r="B25" s="702" t="s">
        <v>766</v>
      </c>
      <c r="C25" s="867"/>
      <c r="D25" s="868"/>
      <c r="E25" s="868"/>
      <c r="F25" s="868"/>
      <c r="G25" s="868"/>
      <c r="H25" s="868"/>
      <c r="I25" s="868"/>
      <c r="J25" s="868"/>
      <c r="K25" s="868"/>
      <c r="L25" s="868"/>
      <c r="M25" s="868"/>
      <c r="N25" s="868"/>
      <c r="O25" s="868"/>
      <c r="P25" s="868"/>
      <c r="Q25" s="868"/>
      <c r="R25" s="868"/>
      <c r="S25" s="868"/>
      <c r="T25" s="868"/>
      <c r="U25" s="868"/>
      <c r="V25" s="868" t="s">
        <v>106</v>
      </c>
      <c r="W25" s="199"/>
      <c r="X25" s="880"/>
      <c r="Y25" s="868"/>
      <c r="Z25" s="868"/>
      <c r="AA25" s="868"/>
      <c r="AB25" s="868"/>
      <c r="AC25" s="868"/>
      <c r="AD25" s="868"/>
      <c r="AE25" s="868"/>
      <c r="AF25" s="868"/>
      <c r="AG25" s="868" t="s">
        <v>106</v>
      </c>
      <c r="AH25" s="199"/>
      <c r="AI25" s="864" t="s">
        <v>106</v>
      </c>
      <c r="AJ25" s="869" t="s">
        <v>106</v>
      </c>
      <c r="AK25" s="879" t="s">
        <v>106</v>
      </c>
    </row>
    <row r="26" ht="18" customHeight="1" x14ac:dyDescent="0.2">
      <c r="B26" s="881" t="s">
        <v>841</v>
      </c>
      <c r="C26" s="882">
        <v>0.64006895957707</v>
      </c>
      <c r="D26" s="883">
        <v>11.7018251881519</v>
      </c>
      <c r="E26" s="883"/>
      <c r="F26" s="883"/>
      <c r="G26" s="883">
        <v>81.30487915594873</v>
      </c>
      <c r="H26" s="883"/>
      <c r="I26" s="883">
        <v>349.1281590032527</v>
      </c>
      <c r="J26" s="883"/>
      <c r="K26" s="883">
        <v>83.72884326568561</v>
      </c>
      <c r="L26" s="883"/>
      <c r="M26" s="883">
        <v>0.88673606369388</v>
      </c>
      <c r="N26" s="883"/>
      <c r="O26" s="883">
        <v>6.41939075736303</v>
      </c>
      <c r="P26" s="883"/>
      <c r="Q26" s="883"/>
      <c r="R26" s="883"/>
      <c r="S26" s="883"/>
      <c r="T26" s="883"/>
      <c r="U26" s="883">
        <v>36.62604621230772</v>
      </c>
      <c r="V26" s="883"/>
      <c r="W26" s="132"/>
      <c r="X26" s="884"/>
      <c r="Y26" s="883">
        <v>0.003050548347</v>
      </c>
      <c r="Z26" s="883">
        <v>0.53007913384917</v>
      </c>
      <c r="AA26" s="883"/>
      <c r="AB26" s="883"/>
      <c r="AC26" s="883"/>
      <c r="AD26" s="883" t="s">
        <v>106</v>
      </c>
      <c r="AE26" s="883"/>
      <c r="AF26" s="883"/>
      <c r="AG26" s="883"/>
      <c r="AH26" s="132"/>
      <c r="AI26" s="885" t="s">
        <v>106</v>
      </c>
      <c r="AJ26" s="886"/>
      <c r="AK26" s="726" t="s">
        <v>106</v>
      </c>
    </row>
    <row r="27" ht="18" customHeight="1" x14ac:dyDescent="0.2">
      <c r="B27" s="702" t="s">
        <v>842</v>
      </c>
      <c r="C27" s="860">
        <v>0.64006895957707</v>
      </c>
      <c r="D27" s="861">
        <v>11.7018251881519</v>
      </c>
      <c r="E27" s="861"/>
      <c r="F27" s="861"/>
      <c r="G27" s="861">
        <v>80.07310514864129</v>
      </c>
      <c r="H27" s="861"/>
      <c r="I27" s="861">
        <v>238.64397796985264</v>
      </c>
      <c r="J27" s="861"/>
      <c r="K27" s="861">
        <v>83.72884326568561</v>
      </c>
      <c r="L27" s="861"/>
      <c r="M27" s="861">
        <v>0.56205981369388</v>
      </c>
      <c r="N27" s="861"/>
      <c r="O27" s="861"/>
      <c r="P27" s="861"/>
      <c r="Q27" s="861"/>
      <c r="R27" s="861"/>
      <c r="S27" s="861"/>
      <c r="T27" s="861"/>
      <c r="U27" s="861"/>
      <c r="V27" s="861"/>
      <c r="W27" s="49"/>
      <c r="X27" s="863"/>
      <c r="Y27" s="861">
        <v>0.003050548347</v>
      </c>
      <c r="Z27" s="861">
        <v>0.53007913384917</v>
      </c>
      <c r="AA27" s="861"/>
      <c r="AB27" s="861"/>
      <c r="AC27" s="861"/>
      <c r="AD27" s="861"/>
      <c r="AE27" s="861"/>
      <c r="AF27" s="861"/>
      <c r="AG27" s="861"/>
      <c r="AH27" s="49"/>
      <c r="AI27" s="864" t="s">
        <v>106</v>
      </c>
      <c r="AJ27" s="864"/>
      <c r="AK27" s="866" t="s">
        <v>106</v>
      </c>
    </row>
    <row r="28" ht="18" customHeight="1" x14ac:dyDescent="0.2">
      <c r="B28" s="702" t="s">
        <v>843</v>
      </c>
      <c r="C28" s="860"/>
      <c r="D28" s="861"/>
      <c r="E28" s="861"/>
      <c r="F28" s="861"/>
      <c r="G28" s="861"/>
      <c r="H28" s="861"/>
      <c r="I28" s="861">
        <v>78.01851812000002</v>
      </c>
      <c r="J28" s="861"/>
      <c r="K28" s="861"/>
      <c r="L28" s="861"/>
      <c r="M28" s="861" t="s">
        <v>113</v>
      </c>
      <c r="N28" s="861"/>
      <c r="O28" s="861">
        <v>5.47285748</v>
      </c>
      <c r="P28" s="861"/>
      <c r="Q28" s="861"/>
      <c r="R28" s="861"/>
      <c r="S28" s="861"/>
      <c r="T28" s="861"/>
      <c r="U28" s="861">
        <v>36.62604621230772</v>
      </c>
      <c r="V28" s="861"/>
      <c r="W28" s="49"/>
      <c r="X28" s="863"/>
      <c r="Y28" s="861"/>
      <c r="Z28" s="861"/>
      <c r="AA28" s="861"/>
      <c r="AB28" s="861"/>
      <c r="AC28" s="861"/>
      <c r="AD28" s="861"/>
      <c r="AE28" s="861"/>
      <c r="AF28" s="861"/>
      <c r="AG28" s="861"/>
      <c r="AH28" s="49"/>
      <c r="AI28" s="864" t="s">
        <v>106</v>
      </c>
      <c r="AJ28" s="864"/>
      <c r="AK28" s="866" t="s">
        <v>106</v>
      </c>
    </row>
    <row r="29" ht="18" customHeight="1" x14ac:dyDescent="0.2">
      <c r="B29" s="702" t="s">
        <v>844</v>
      </c>
      <c r="C29" s="860"/>
      <c r="D29" s="861"/>
      <c r="E29" s="861"/>
      <c r="F29" s="861"/>
      <c r="G29" s="861">
        <v>1.23177400730743</v>
      </c>
      <c r="H29" s="861"/>
      <c r="I29" s="861" t="s">
        <v>106</v>
      </c>
      <c r="J29" s="861"/>
      <c r="K29" s="861"/>
      <c r="L29" s="861"/>
      <c r="M29" s="861"/>
      <c r="N29" s="861"/>
      <c r="O29" s="861">
        <v>0.94653327736303</v>
      </c>
      <c r="P29" s="861"/>
      <c r="Q29" s="861"/>
      <c r="R29" s="861"/>
      <c r="S29" s="861"/>
      <c r="T29" s="861"/>
      <c r="U29" s="861"/>
      <c r="V29" s="861"/>
      <c r="W29" s="49"/>
      <c r="X29" s="863"/>
      <c r="Y29" s="861"/>
      <c r="Z29" s="861"/>
      <c r="AA29" s="861"/>
      <c r="AB29" s="861"/>
      <c r="AC29" s="861"/>
      <c r="AD29" s="861"/>
      <c r="AE29" s="861"/>
      <c r="AF29" s="861"/>
      <c r="AG29" s="861"/>
      <c r="AH29" s="49"/>
      <c r="AI29" s="864" t="s">
        <v>106</v>
      </c>
      <c r="AJ29" s="864"/>
      <c r="AK29" s="866" t="s">
        <v>106</v>
      </c>
    </row>
    <row r="30" ht="18" customHeight="1" x14ac:dyDescent="0.2">
      <c r="B30" s="702" t="s">
        <v>845</v>
      </c>
      <c r="C30" s="860"/>
      <c r="D30" s="861"/>
      <c r="E30" s="861"/>
      <c r="F30" s="861"/>
      <c r="G30" s="861"/>
      <c r="H30" s="861"/>
      <c r="I30" s="861">
        <v>32.4656629134</v>
      </c>
      <c r="J30" s="861"/>
      <c r="K30" s="861"/>
      <c r="L30" s="861"/>
      <c r="M30" s="861">
        <v>0.32467625</v>
      </c>
      <c r="N30" s="861"/>
      <c r="O30" s="861"/>
      <c r="P30" s="861"/>
      <c r="Q30" s="861"/>
      <c r="R30" s="861"/>
      <c r="S30" s="861"/>
      <c r="T30" s="861"/>
      <c r="U30" s="861"/>
      <c r="V30" s="861"/>
      <c r="W30" s="49"/>
      <c r="X30" s="863"/>
      <c r="Y30" s="861"/>
      <c r="Z30" s="861"/>
      <c r="AA30" s="861"/>
      <c r="AB30" s="861"/>
      <c r="AC30" s="861"/>
      <c r="AD30" s="861"/>
      <c r="AE30" s="861"/>
      <c r="AF30" s="861"/>
      <c r="AG30" s="861"/>
      <c r="AH30" s="49"/>
      <c r="AI30" s="864" t="s">
        <v>106</v>
      </c>
      <c r="AJ30" s="864"/>
      <c r="AK30" s="866" t="s">
        <v>106</v>
      </c>
    </row>
    <row r="31" ht="18" customHeight="1" x14ac:dyDescent="0.2">
      <c r="B31" s="702" t="s">
        <v>846</v>
      </c>
      <c r="C31" s="860"/>
      <c r="D31" s="861"/>
      <c r="E31" s="861"/>
      <c r="F31" s="861"/>
      <c r="G31" s="861"/>
      <c r="H31" s="861"/>
      <c r="I31" s="861" t="s">
        <v>106</v>
      </c>
      <c r="J31" s="861"/>
      <c r="K31" s="861"/>
      <c r="L31" s="861"/>
      <c r="M31" s="861"/>
      <c r="N31" s="861"/>
      <c r="O31" s="861"/>
      <c r="P31" s="861"/>
      <c r="Q31" s="861"/>
      <c r="R31" s="861"/>
      <c r="S31" s="861"/>
      <c r="T31" s="861"/>
      <c r="U31" s="861"/>
      <c r="V31" s="861"/>
      <c r="W31" s="49"/>
      <c r="X31" s="863"/>
      <c r="Y31" s="861"/>
      <c r="Z31" s="861"/>
      <c r="AA31" s="861"/>
      <c r="AB31" s="861"/>
      <c r="AC31" s="861"/>
      <c r="AD31" s="861" t="s">
        <v>106</v>
      </c>
      <c r="AE31" s="861"/>
      <c r="AF31" s="861"/>
      <c r="AG31" s="861"/>
      <c r="AH31" s="49"/>
      <c r="AI31" s="864" t="s">
        <v>106</v>
      </c>
      <c r="AJ31" s="864"/>
      <c r="AK31" s="866" t="s">
        <v>106</v>
      </c>
    </row>
    <row r="32" ht="18" customHeight="1" x14ac:dyDescent="0.2">
      <c r="B32" s="702" t="s">
        <v>847</v>
      </c>
      <c r="C32" s="887"/>
      <c r="D32" s="888"/>
      <c r="E32" s="888"/>
      <c r="F32" s="888"/>
      <c r="G32" s="888"/>
      <c r="H32" s="888"/>
      <c r="I32" s="888"/>
      <c r="J32" s="888"/>
      <c r="K32" s="888"/>
      <c r="L32" s="888"/>
      <c r="M32" s="888"/>
      <c r="N32" s="888"/>
      <c r="O32" s="888"/>
      <c r="P32" s="888"/>
      <c r="Q32" s="888"/>
      <c r="R32" s="888"/>
      <c r="S32" s="888"/>
      <c r="T32" s="888"/>
      <c r="U32" s="888"/>
      <c r="V32" s="888"/>
      <c r="W32" s="287"/>
      <c r="X32" s="889"/>
      <c r="Y32" s="888"/>
      <c r="Z32" s="888"/>
      <c r="AA32" s="888"/>
      <c r="AB32" s="888"/>
      <c r="AC32" s="888"/>
      <c r="AD32" s="888"/>
      <c r="AE32" s="888"/>
      <c r="AF32" s="888"/>
      <c r="AG32" s="888"/>
      <c r="AH32" s="287"/>
      <c r="AI32" s="877" t="s">
        <v>106</v>
      </c>
      <c r="AJ32" s="877"/>
      <c r="AK32" s="879" t="s">
        <v>106</v>
      </c>
    </row>
    <row r="33" ht="18" customHeight="1" x14ac:dyDescent="0.2">
      <c r="B33" s="63" t="s">
        <v>767</v>
      </c>
      <c r="C33" s="867"/>
      <c r="D33" s="868"/>
      <c r="E33" s="868"/>
      <c r="F33" s="868"/>
      <c r="G33" s="868"/>
      <c r="H33" s="868"/>
      <c r="I33" s="868"/>
      <c r="J33" s="868"/>
      <c r="K33" s="868"/>
      <c r="L33" s="868"/>
      <c r="M33" s="868"/>
      <c r="N33" s="868"/>
      <c r="O33" s="868"/>
      <c r="P33" s="868"/>
      <c r="Q33" s="868"/>
      <c r="R33" s="868"/>
      <c r="S33" s="868"/>
      <c r="T33" s="868"/>
      <c r="U33" s="868"/>
      <c r="V33" s="868" t="s">
        <v>106</v>
      </c>
      <c r="W33" s="199"/>
      <c r="X33" s="880"/>
      <c r="Y33" s="868"/>
      <c r="Z33" s="868"/>
      <c r="AA33" s="868"/>
      <c r="AB33" s="868"/>
      <c r="AC33" s="868"/>
      <c r="AD33" s="868"/>
      <c r="AE33" s="868"/>
      <c r="AF33" s="868"/>
      <c r="AG33" s="868" t="s">
        <v>106</v>
      </c>
      <c r="AH33" s="199"/>
      <c r="AI33" s="864" t="s">
        <v>106</v>
      </c>
      <c r="AJ33" s="864">
        <v>3.7291891142197002</v>
      </c>
      <c r="AK33" s="866" t="s">
        <v>106</v>
      </c>
    </row>
    <row r="34" ht="18" customHeight="1" x14ac:dyDescent="0.2">
      <c r="B34" s="702" t="s">
        <v>848</v>
      </c>
      <c r="C34" s="860"/>
      <c r="D34" s="861"/>
      <c r="E34" s="861"/>
      <c r="F34" s="861"/>
      <c r="G34" s="861"/>
      <c r="H34" s="861"/>
      <c r="I34" s="861"/>
      <c r="J34" s="861"/>
      <c r="K34" s="861"/>
      <c r="L34" s="861"/>
      <c r="M34" s="861"/>
      <c r="N34" s="861"/>
      <c r="O34" s="861"/>
      <c r="P34" s="861"/>
      <c r="Q34" s="861"/>
      <c r="R34" s="861"/>
      <c r="S34" s="861"/>
      <c r="T34" s="861"/>
      <c r="U34" s="861"/>
      <c r="V34" s="861"/>
      <c r="W34" s="49"/>
      <c r="X34" s="863"/>
      <c r="Y34" s="861"/>
      <c r="Z34" s="861"/>
      <c r="AA34" s="861"/>
      <c r="AB34" s="861"/>
      <c r="AC34" s="861"/>
      <c r="AD34" s="861"/>
      <c r="AE34" s="861"/>
      <c r="AF34" s="861"/>
      <c r="AG34" s="861"/>
      <c r="AH34" s="49"/>
      <c r="AI34" s="864" t="s">
        <v>106</v>
      </c>
      <c r="AJ34" s="864">
        <v>2.82039562568253</v>
      </c>
      <c r="AK34" s="866" t="s">
        <v>106</v>
      </c>
    </row>
    <row r="35" ht="18" customHeight="1" x14ac:dyDescent="0.2">
      <c r="B35" s="702" t="s">
        <v>849</v>
      </c>
      <c r="C35" s="890"/>
      <c r="D35" s="891"/>
      <c r="E35" s="891"/>
      <c r="F35" s="891"/>
      <c r="G35" s="891"/>
      <c r="H35" s="891"/>
      <c r="I35" s="891"/>
      <c r="J35" s="891"/>
      <c r="K35" s="891"/>
      <c r="L35" s="891"/>
      <c r="M35" s="891"/>
      <c r="N35" s="891"/>
      <c r="O35" s="891"/>
      <c r="P35" s="891"/>
      <c r="Q35" s="891"/>
      <c r="R35" s="891"/>
      <c r="S35" s="891"/>
      <c r="T35" s="891"/>
      <c r="U35" s="891"/>
      <c r="V35" s="891"/>
      <c r="W35" s="49"/>
      <c r="X35" s="863"/>
      <c r="Y35" s="861"/>
      <c r="Z35" s="861"/>
      <c r="AA35" s="861"/>
      <c r="AB35" s="861"/>
      <c r="AC35" s="861"/>
      <c r="AD35" s="861"/>
      <c r="AE35" s="861"/>
      <c r="AF35" s="861"/>
      <c r="AG35" s="861"/>
      <c r="AH35" s="49"/>
      <c r="AI35" s="545"/>
      <c r="AJ35" s="864">
        <v>0.90879348853717</v>
      </c>
      <c r="AK35" s="729"/>
    </row>
    <row r="36" ht="18" customHeight="1" x14ac:dyDescent="0.2">
      <c r="B36" s="702" t="s">
        <v>850</v>
      </c>
      <c r="C36" s="887"/>
      <c r="D36" s="888"/>
      <c r="E36" s="888"/>
      <c r="F36" s="888"/>
      <c r="G36" s="888"/>
      <c r="H36" s="888"/>
      <c r="I36" s="888"/>
      <c r="J36" s="888"/>
      <c r="K36" s="888"/>
      <c r="L36" s="888"/>
      <c r="M36" s="888"/>
      <c r="N36" s="888"/>
      <c r="O36" s="888"/>
      <c r="P36" s="888"/>
      <c r="Q36" s="888"/>
      <c r="R36" s="888"/>
      <c r="S36" s="888"/>
      <c r="T36" s="888"/>
      <c r="U36" s="888"/>
      <c r="V36" s="888" t="s">
        <v>106</v>
      </c>
      <c r="W36" s="49"/>
      <c r="X36" s="889"/>
      <c r="Y36" s="888"/>
      <c r="Z36" s="888"/>
      <c r="AA36" s="888"/>
      <c r="AB36" s="888"/>
      <c r="AC36" s="888"/>
      <c r="AD36" s="888"/>
      <c r="AE36" s="888"/>
      <c r="AF36" s="888"/>
      <c r="AG36" s="888" t="s">
        <v>106</v>
      </c>
      <c r="AH36" s="49"/>
      <c r="AI36" s="864" t="s">
        <v>106</v>
      </c>
      <c r="AJ36" s="864" t="s">
        <v>106</v>
      </c>
      <c r="AK36" s="879" t="s">
        <v>106</v>
      </c>
    </row>
    <row r="37" ht="18" customHeight="1" x14ac:dyDescent="0.2">
      <c r="B37" s="892" t="s">
        <v>851</v>
      </c>
      <c r="C37" s="882"/>
      <c r="D37" s="883"/>
      <c r="E37" s="883"/>
      <c r="F37" s="883"/>
      <c r="G37" s="883"/>
      <c r="H37" s="883"/>
      <c r="I37" s="883"/>
      <c r="J37" s="883"/>
      <c r="K37" s="883"/>
      <c r="L37" s="883"/>
      <c r="M37" s="883"/>
      <c r="N37" s="883"/>
      <c r="O37" s="883"/>
      <c r="P37" s="883"/>
      <c r="Q37" s="883"/>
      <c r="R37" s="883"/>
      <c r="S37" s="883"/>
      <c r="T37" s="883"/>
      <c r="U37" s="883"/>
      <c r="V37" s="883"/>
      <c r="W37" s="132"/>
      <c r="X37" s="884"/>
      <c r="Y37" s="883"/>
      <c r="Z37" s="883"/>
      <c r="AA37" s="883"/>
      <c r="AB37" s="883"/>
      <c r="AC37" s="883"/>
      <c r="AD37" s="883"/>
      <c r="AE37" s="883"/>
      <c r="AF37" s="883"/>
      <c r="AG37" s="883"/>
      <c r="AH37" s="132"/>
      <c r="AI37" s="885" t="s">
        <v>106</v>
      </c>
      <c r="AJ37" s="886"/>
      <c r="AK37" s="866" t="s">
        <v>106</v>
      </c>
    </row>
    <row r="38" ht="18" customHeight="1" x14ac:dyDescent="0.2">
      <c r="B38" s="893"/>
      <c r="C38" s="894" t="s">
        <v>830</v>
      </c>
      <c r="D38" s="894"/>
      <c r="E38" s="894"/>
      <c r="F38" s="894"/>
      <c r="G38" s="894"/>
      <c r="H38" s="894"/>
      <c r="I38" s="894"/>
      <c r="J38" s="894"/>
      <c r="K38" s="894"/>
      <c r="L38" s="894"/>
      <c r="M38" s="894"/>
      <c r="N38" s="894"/>
      <c r="O38" s="894"/>
      <c r="P38" s="894"/>
      <c r="Q38" s="894"/>
      <c r="R38" s="894"/>
      <c r="S38" s="894"/>
      <c r="T38" s="894"/>
      <c r="U38" s="894"/>
      <c r="V38" s="894"/>
      <c r="W38" s="894"/>
      <c r="X38" s="894"/>
      <c r="Y38" s="894"/>
      <c r="Z38" s="894"/>
      <c r="AA38" s="894"/>
      <c r="AB38" s="894"/>
      <c r="AC38" s="894"/>
      <c r="AD38" s="894"/>
      <c r="AE38" s="894"/>
      <c r="AF38" s="894"/>
      <c r="AG38" s="894"/>
      <c r="AH38" s="894"/>
      <c r="AI38" s="894"/>
      <c r="AJ38" s="894"/>
      <c r="AK38" s="894"/>
    </row>
    <row r="39" ht="18" customHeight="1" x14ac:dyDescent="0.2">
      <c r="B39" s="859" t="s">
        <v>852</v>
      </c>
      <c r="C39" s="882">
        <v>7.936855098755667</v>
      </c>
      <c r="D39" s="883">
        <v>7.922135652378837</v>
      </c>
      <c r="E39" s="883" t="s">
        <v>106</v>
      </c>
      <c r="F39" s="883" t="s">
        <v>106</v>
      </c>
      <c r="G39" s="883">
        <v>257.73646692435744</v>
      </c>
      <c r="H39" s="883" t="s">
        <v>106</v>
      </c>
      <c r="I39" s="883">
        <v>453.86660670422845</v>
      </c>
      <c r="J39" s="883" t="s">
        <v>106</v>
      </c>
      <c r="K39" s="883">
        <v>401.8984476752909</v>
      </c>
      <c r="L39" s="883" t="s">
        <v>106</v>
      </c>
      <c r="M39" s="883">
        <v>0.12236957678975545</v>
      </c>
      <c r="N39" s="883" t="s">
        <v>106</v>
      </c>
      <c r="O39" s="883">
        <v>21.504959037166152</v>
      </c>
      <c r="P39" s="883" t="s">
        <v>106</v>
      </c>
      <c r="Q39" s="883" t="s">
        <v>106</v>
      </c>
      <c r="R39" s="883" t="s">
        <v>106</v>
      </c>
      <c r="S39" s="883" t="s">
        <v>106</v>
      </c>
      <c r="T39" s="883" t="s">
        <v>106</v>
      </c>
      <c r="U39" s="883">
        <v>29.44734115469541</v>
      </c>
      <c r="V39" s="883" t="s">
        <v>106</v>
      </c>
      <c r="W39" s="895"/>
      <c r="X39" s="883" t="s">
        <v>106</v>
      </c>
      <c r="Y39" s="883">
        <v>0.0338610866517</v>
      </c>
      <c r="Z39" s="883">
        <v>4.717704291257614</v>
      </c>
      <c r="AA39" s="883"/>
      <c r="AB39" s="883"/>
      <c r="AC39" s="883"/>
      <c r="AD39" s="883" t="s">
        <v>106</v>
      </c>
      <c r="AE39" s="883"/>
      <c r="AF39" s="883"/>
      <c r="AG39" s="883" t="s">
        <v>106</v>
      </c>
      <c r="AH39" s="895"/>
      <c r="AI39" s="886" t="s">
        <v>106</v>
      </c>
      <c r="AJ39" s="886">
        <v>87.63594418416297</v>
      </c>
      <c r="AK39" s="700" t="s">
        <v>106</v>
      </c>
    </row>
    <row r="40" ht="18" customHeight="1" x14ac:dyDescent="0.2">
      <c r="B40" s="896" t="s">
        <v>833</v>
      </c>
      <c r="C40" s="860" t="s">
        <v>106</v>
      </c>
      <c r="D40" s="861" t="s">
        <v>106</v>
      </c>
      <c r="E40" s="861" t="s">
        <v>106</v>
      </c>
      <c r="F40" s="861" t="s">
        <v>106</v>
      </c>
      <c r="G40" s="861" t="s">
        <v>106</v>
      </c>
      <c r="H40" s="861" t="s">
        <v>106</v>
      </c>
      <c r="I40" s="861" t="s">
        <v>106</v>
      </c>
      <c r="J40" s="861" t="s">
        <v>106</v>
      </c>
      <c r="K40" s="861" t="s">
        <v>106</v>
      </c>
      <c r="L40" s="861" t="s">
        <v>106</v>
      </c>
      <c r="M40" s="861" t="s">
        <v>106</v>
      </c>
      <c r="N40" s="861" t="s">
        <v>106</v>
      </c>
      <c r="O40" s="861" t="s">
        <v>106</v>
      </c>
      <c r="P40" s="861" t="s">
        <v>106</v>
      </c>
      <c r="Q40" s="861" t="s">
        <v>106</v>
      </c>
      <c r="R40" s="861" t="s">
        <v>106</v>
      </c>
      <c r="S40" s="861" t="s">
        <v>106</v>
      </c>
      <c r="T40" s="861" t="s">
        <v>106</v>
      </c>
      <c r="U40" s="861" t="s">
        <v>106</v>
      </c>
      <c r="V40" s="861" t="s">
        <v>106</v>
      </c>
      <c r="W40" s="897"/>
      <c r="X40" s="861" t="s">
        <v>106</v>
      </c>
      <c r="Y40" s="861"/>
      <c r="Z40" s="861"/>
      <c r="AA40" s="861"/>
      <c r="AB40" s="861"/>
      <c r="AC40" s="861"/>
      <c r="AD40" s="861"/>
      <c r="AE40" s="861"/>
      <c r="AF40" s="861"/>
      <c r="AG40" s="861"/>
      <c r="AH40" s="897"/>
      <c r="AI40" s="898" t="s">
        <v>106</v>
      </c>
      <c r="AJ40" s="898" t="s">
        <v>106</v>
      </c>
      <c r="AK40" s="899" t="s">
        <v>106</v>
      </c>
    </row>
    <row r="41" ht="18" customHeight="1" x14ac:dyDescent="0.2">
      <c r="B41" s="900" t="s">
        <v>853</v>
      </c>
      <c r="C41" s="860" t="s">
        <v>106</v>
      </c>
      <c r="D41" s="861" t="s">
        <v>106</v>
      </c>
      <c r="E41" s="861" t="s">
        <v>106</v>
      </c>
      <c r="F41" s="861" t="s">
        <v>106</v>
      </c>
      <c r="G41" s="861" t="s">
        <v>106</v>
      </c>
      <c r="H41" s="861" t="s">
        <v>106</v>
      </c>
      <c r="I41" s="861" t="s">
        <v>106</v>
      </c>
      <c r="J41" s="861" t="s">
        <v>106</v>
      </c>
      <c r="K41" s="861" t="s">
        <v>106</v>
      </c>
      <c r="L41" s="861" t="s">
        <v>106</v>
      </c>
      <c r="M41" s="861"/>
      <c r="N41" s="861"/>
      <c r="O41" s="861"/>
      <c r="P41" s="861"/>
      <c r="Q41" s="861"/>
      <c r="R41" s="861"/>
      <c r="S41" s="861"/>
      <c r="T41" s="861"/>
      <c r="U41" s="861"/>
      <c r="V41" s="861"/>
      <c r="W41" s="49"/>
      <c r="X41" s="861" t="s">
        <v>106</v>
      </c>
      <c r="Y41" s="861" t="s">
        <v>106</v>
      </c>
      <c r="Z41" s="864"/>
      <c r="AA41" s="864"/>
      <c r="AB41" s="864"/>
      <c r="AC41" s="864"/>
      <c r="AD41" s="864"/>
      <c r="AE41" s="864"/>
      <c r="AF41" s="864"/>
      <c r="AG41" s="864"/>
      <c r="AH41" s="897"/>
      <c r="AI41" s="898" t="s">
        <v>106</v>
      </c>
      <c r="AJ41" s="898" t="s">
        <v>106</v>
      </c>
      <c r="AK41" s="899" t="s">
        <v>106</v>
      </c>
    </row>
    <row r="42" ht="18" customHeight="1" x14ac:dyDescent="0.2">
      <c r="B42" s="901" t="s">
        <v>838</v>
      </c>
      <c r="C42" s="860"/>
      <c r="D42" s="861"/>
      <c r="E42" s="861"/>
      <c r="F42" s="861"/>
      <c r="G42" s="861"/>
      <c r="H42" s="861"/>
      <c r="I42" s="861"/>
      <c r="J42" s="861"/>
      <c r="K42" s="861"/>
      <c r="L42" s="861"/>
      <c r="M42" s="861"/>
      <c r="N42" s="861"/>
      <c r="O42" s="861"/>
      <c r="P42" s="861"/>
      <c r="Q42" s="861"/>
      <c r="R42" s="861"/>
      <c r="S42" s="861"/>
      <c r="T42" s="861"/>
      <c r="U42" s="861"/>
      <c r="V42" s="861" t="s">
        <v>106</v>
      </c>
      <c r="W42" s="897"/>
      <c r="X42" s="861"/>
      <c r="Y42" s="861"/>
      <c r="Z42" s="861"/>
      <c r="AA42" s="861"/>
      <c r="AB42" s="861"/>
      <c r="AC42" s="861"/>
      <c r="AD42" s="861"/>
      <c r="AE42" s="861"/>
      <c r="AF42" s="861"/>
      <c r="AG42" s="861" t="s">
        <v>106</v>
      </c>
      <c r="AH42" s="897"/>
      <c r="AI42" s="898" t="s">
        <v>106</v>
      </c>
      <c r="AJ42" s="898" t="s">
        <v>106</v>
      </c>
      <c r="AK42" s="899" t="s">
        <v>106</v>
      </c>
    </row>
    <row r="43" ht="18" customHeight="1" x14ac:dyDescent="0.2">
      <c r="B43" s="902" t="s">
        <v>841</v>
      </c>
      <c r="C43" s="860">
        <v>7.936855098755667</v>
      </c>
      <c r="D43" s="861">
        <v>7.922135652378837</v>
      </c>
      <c r="E43" s="861"/>
      <c r="F43" s="861"/>
      <c r="G43" s="861">
        <v>257.73646692435744</v>
      </c>
      <c r="H43" s="861"/>
      <c r="I43" s="861">
        <v>453.86660670422845</v>
      </c>
      <c r="J43" s="861"/>
      <c r="K43" s="861">
        <v>401.8984476752909</v>
      </c>
      <c r="L43" s="861"/>
      <c r="M43" s="861">
        <v>0.12236957678975545</v>
      </c>
      <c r="N43" s="861"/>
      <c r="O43" s="861">
        <v>21.504959037166152</v>
      </c>
      <c r="P43" s="861"/>
      <c r="Q43" s="861"/>
      <c r="R43" s="861"/>
      <c r="S43" s="861"/>
      <c r="T43" s="861"/>
      <c r="U43" s="861">
        <v>29.44734115469541</v>
      </c>
      <c r="V43" s="861"/>
      <c r="W43" s="897"/>
      <c r="X43" s="861"/>
      <c r="Y43" s="861">
        <v>0.0338610866517</v>
      </c>
      <c r="Z43" s="861">
        <v>4.717704291257614</v>
      </c>
      <c r="AA43" s="861"/>
      <c r="AB43" s="861"/>
      <c r="AC43" s="861"/>
      <c r="AD43" s="861" t="s">
        <v>106</v>
      </c>
      <c r="AE43" s="861"/>
      <c r="AF43" s="861"/>
      <c r="AG43" s="861"/>
      <c r="AH43" s="897"/>
      <c r="AI43" s="898" t="s">
        <v>106</v>
      </c>
      <c r="AJ43" s="898"/>
      <c r="AK43" s="899" t="s">
        <v>106</v>
      </c>
    </row>
    <row r="44" ht="18" customHeight="1" x14ac:dyDescent="0.2">
      <c r="B44" s="901" t="s">
        <v>767</v>
      </c>
      <c r="C44" s="860"/>
      <c r="D44" s="861"/>
      <c r="E44" s="861"/>
      <c r="F44" s="861"/>
      <c r="G44" s="861"/>
      <c r="H44" s="861"/>
      <c r="I44" s="861"/>
      <c r="J44" s="861"/>
      <c r="K44" s="861"/>
      <c r="L44" s="861"/>
      <c r="M44" s="861"/>
      <c r="N44" s="861"/>
      <c r="O44" s="861"/>
      <c r="P44" s="861"/>
      <c r="Q44" s="861"/>
      <c r="R44" s="861"/>
      <c r="S44" s="861"/>
      <c r="T44" s="861"/>
      <c r="U44" s="861"/>
      <c r="V44" s="861" t="s">
        <v>106</v>
      </c>
      <c r="W44" s="897"/>
      <c r="X44" s="861"/>
      <c r="Y44" s="861"/>
      <c r="Z44" s="861"/>
      <c r="AA44" s="861"/>
      <c r="AB44" s="861"/>
      <c r="AC44" s="861"/>
      <c r="AD44" s="861"/>
      <c r="AE44" s="861"/>
      <c r="AF44" s="861"/>
      <c r="AG44" s="861" t="s">
        <v>106</v>
      </c>
      <c r="AH44" s="897"/>
      <c r="AI44" s="898" t="s">
        <v>106</v>
      </c>
      <c r="AJ44" s="898">
        <v>87.63594418416297</v>
      </c>
      <c r="AK44" s="899" t="s">
        <v>106</v>
      </c>
    </row>
    <row r="45" ht="18" customHeight="1" x14ac:dyDescent="0.2">
      <c r="B45" s="903" t="s">
        <v>851</v>
      </c>
      <c r="C45" s="887"/>
      <c r="D45" s="888"/>
      <c r="E45" s="888"/>
      <c r="F45" s="888"/>
      <c r="G45" s="888"/>
      <c r="H45" s="888"/>
      <c r="I45" s="888"/>
      <c r="J45" s="888"/>
      <c r="K45" s="888"/>
      <c r="L45" s="888"/>
      <c r="M45" s="888"/>
      <c r="N45" s="888"/>
      <c r="O45" s="888"/>
      <c r="P45" s="888"/>
      <c r="Q45" s="888"/>
      <c r="R45" s="888"/>
      <c r="S45" s="888"/>
      <c r="T45" s="888"/>
      <c r="U45" s="888"/>
      <c r="V45" s="888"/>
      <c r="W45" s="904"/>
      <c r="X45" s="888"/>
      <c r="Y45" s="888"/>
      <c r="Z45" s="888"/>
      <c r="AA45" s="888"/>
      <c r="AB45" s="888"/>
      <c r="AC45" s="888"/>
      <c r="AD45" s="888"/>
      <c r="AE45" s="888"/>
      <c r="AF45" s="888"/>
      <c r="AG45" s="888"/>
      <c r="AH45" s="904"/>
      <c r="AI45" s="905" t="s">
        <v>106</v>
      </c>
      <c r="AJ45" s="905"/>
      <c r="AK45" s="906" t="s">
        <v>106</v>
      </c>
    </row>
    <row r="46" ht="12" customHeight="1" x14ac:dyDescent="0.25">
      <c r="B46" s="223" t="s">
        <v>854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855</v>
      </c>
      <c r="C47" s="907"/>
      <c r="D47" s="907"/>
      <c r="E47" s="907"/>
      <c r="F47" s="907"/>
      <c r="G47" s="907"/>
      <c r="H47" s="907"/>
      <c r="I47" s="907"/>
      <c r="J47" s="907"/>
      <c r="K47" s="907"/>
      <c r="L47" s="907"/>
      <c r="M47" s="907"/>
      <c r="N47" s="907"/>
      <c r="O47" s="907"/>
      <c r="P47" s="907"/>
      <c r="Q47" s="907"/>
      <c r="R47" s="907"/>
      <c r="S47" s="907"/>
      <c r="T47" s="907"/>
      <c r="U47" s="907"/>
      <c r="V47" s="907"/>
      <c r="W47" s="907"/>
      <c r="X47" s="907"/>
      <c r="Y47" s="907"/>
      <c r="Z47" s="907"/>
      <c r="AA47" s="907"/>
      <c r="AB47" s="907"/>
      <c r="AC47" s="907"/>
      <c r="AD47" s="907"/>
      <c r="AE47" s="907"/>
      <c r="AF47" s="907"/>
      <c r="AG47" s="907"/>
      <c r="AH47" s="907"/>
      <c r="AI47" s="907"/>
      <c r="AJ47" s="907"/>
      <c r="AK47" s="908"/>
    </row>
    <row r="48" ht="12" customHeight="1" x14ac:dyDescent="0.25" s="1" customFormat="1">
      <c r="B48" s="223" t="s">
        <v>856</v>
      </c>
      <c r="C48" s="575"/>
      <c r="D48" s="575"/>
      <c r="E48" s="575"/>
      <c r="F48" s="575"/>
      <c r="G48" s="575"/>
      <c r="H48" s="57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75"/>
      <c r="C49" s="575"/>
      <c r="D49" s="575"/>
      <c r="E49" s="575"/>
      <c r="F49" s="575"/>
      <c r="G49" s="575"/>
      <c r="H49" s="57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142</v>
      </c>
      <c r="C50" s="575"/>
      <c r="D50" s="575"/>
      <c r="E50" s="575"/>
      <c r="F50" s="575"/>
      <c r="G50" s="575"/>
      <c r="H50" s="57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09"/>
      <c r="C51" s="575"/>
      <c r="D51" s="575"/>
      <c r="E51" s="575"/>
      <c r="F51" s="575"/>
      <c r="G51" s="575"/>
      <c r="H51" s="575"/>
      <c r="I51" s="575"/>
      <c r="J51" s="575"/>
      <c r="K51" s="57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531</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0" t="s">
        <v>857</v>
      </c>
      <c r="C53" s="911"/>
      <c r="D53" s="911"/>
      <c r="E53" s="911"/>
      <c r="F53" s="911"/>
      <c r="G53" s="911"/>
      <c r="H53" s="911"/>
      <c r="I53" s="911"/>
      <c r="J53" s="911"/>
      <c r="K53" s="911"/>
      <c r="L53" s="911"/>
      <c r="M53" s="911"/>
      <c r="N53" s="911"/>
      <c r="O53" s="911"/>
      <c r="P53" s="911"/>
      <c r="Q53" s="911"/>
      <c r="R53" s="911"/>
      <c r="S53" s="911"/>
      <c r="T53" s="911"/>
      <c r="U53" s="911"/>
      <c r="V53" s="911"/>
      <c r="W53" s="911"/>
      <c r="X53" s="911"/>
      <c r="Y53" s="911"/>
      <c r="Z53" s="911"/>
      <c r="AA53" s="911"/>
      <c r="AB53" s="911"/>
      <c r="AC53" s="911"/>
      <c r="AD53" s="911"/>
      <c r="AE53" s="911"/>
      <c r="AF53" s="911"/>
      <c r="AG53" s="911"/>
      <c r="AH53" s="911"/>
      <c r="AI53" s="911"/>
      <c r="AJ53" s="911"/>
      <c r="AK53" s="912"/>
    </row>
    <row r="54" ht="12" customHeight="1" x14ac:dyDescent="0.2" s="1" customFormat="1">
      <c r="B54" s="90" t="s">
        <v>858</v>
      </c>
      <c r="C54" s="911"/>
      <c r="D54" s="911"/>
      <c r="E54" s="911"/>
      <c r="F54" s="911"/>
      <c r="G54" s="911"/>
      <c r="H54" s="911"/>
      <c r="I54" s="911"/>
      <c r="J54" s="911"/>
      <c r="K54" s="911"/>
      <c r="L54" s="911"/>
      <c r="M54" s="911"/>
      <c r="N54" s="911"/>
      <c r="O54" s="911"/>
      <c r="P54" s="911"/>
      <c r="Q54" s="911"/>
      <c r="R54" s="911"/>
      <c r="S54" s="911"/>
      <c r="T54" s="911"/>
      <c r="U54" s="911"/>
      <c r="V54" s="911"/>
      <c r="W54" s="911"/>
      <c r="X54" s="911"/>
      <c r="Y54" s="911"/>
      <c r="Z54" s="911"/>
      <c r="AA54" s="911"/>
      <c r="AB54" s="911"/>
      <c r="AC54" s="911"/>
      <c r="AD54" s="911"/>
      <c r="AE54" s="911"/>
      <c r="AF54" s="911"/>
      <c r="AG54" s="911"/>
      <c r="AH54" s="911"/>
      <c r="AI54" s="911"/>
      <c r="AJ54" s="911"/>
      <c r="AK54" s="912"/>
    </row>
    <row r="55" ht="12" customHeight="1" x14ac:dyDescent="0.2" s="1" customFormat="1">
      <c r="B55" s="90" t="s">
        <v>859</v>
      </c>
      <c r="C55" s="911"/>
      <c r="D55" s="911"/>
      <c r="E55" s="911"/>
      <c r="F55" s="911"/>
      <c r="G55" s="911"/>
      <c r="H55" s="911"/>
      <c r="I55" s="911"/>
      <c r="J55" s="911"/>
      <c r="K55" s="911"/>
      <c r="L55" s="911"/>
      <c r="M55" s="911"/>
      <c r="N55" s="911"/>
      <c r="O55" s="911"/>
      <c r="P55" s="911"/>
      <c r="Q55" s="911"/>
      <c r="R55" s="911"/>
      <c r="S55" s="911"/>
      <c r="T55" s="911"/>
      <c r="U55" s="911"/>
      <c r="V55" s="911"/>
      <c r="W55" s="911"/>
      <c r="X55" s="911"/>
      <c r="Y55" s="911"/>
      <c r="Z55" s="911"/>
      <c r="AA55" s="911"/>
      <c r="AB55" s="911"/>
      <c r="AC55" s="911"/>
      <c r="AD55" s="911"/>
      <c r="AE55" s="911"/>
      <c r="AF55" s="911"/>
      <c r="AG55" s="911"/>
      <c r="AH55" s="911"/>
      <c r="AI55" s="911"/>
      <c r="AJ55" s="911"/>
      <c r="AK55" s="912"/>
    </row>
    <row r="56" ht="12" customHeight="1" x14ac:dyDescent="0.2" s="1" customFormat="1">
      <c r="B56" s="913" t="s">
        <v>676</v>
      </c>
      <c r="C56" s="914"/>
      <c r="D56" s="914"/>
      <c r="E56" s="914"/>
      <c r="F56" s="914"/>
      <c r="G56" s="914"/>
      <c r="H56" s="914"/>
      <c r="I56" s="914"/>
      <c r="J56" s="914"/>
      <c r="K56" s="914"/>
      <c r="L56" s="914"/>
      <c r="M56" s="914"/>
      <c r="N56" s="914"/>
      <c r="O56" s="914"/>
      <c r="P56" s="914"/>
      <c r="Q56" s="914"/>
      <c r="R56" s="914"/>
      <c r="S56" s="914"/>
      <c r="T56" s="914"/>
      <c r="U56" s="914"/>
      <c r="V56" s="914"/>
      <c r="W56" s="914"/>
      <c r="X56" s="914"/>
      <c r="Y56" s="914"/>
      <c r="Z56" s="914"/>
      <c r="AA56" s="914"/>
      <c r="AB56" s="914"/>
      <c r="AC56" s="914"/>
      <c r="AD56" s="914"/>
      <c r="AE56" s="914"/>
      <c r="AF56" s="914"/>
      <c r="AG56" s="914"/>
      <c r="AH56" s="914"/>
      <c r="AI56" s="914"/>
      <c r="AJ56" s="914"/>
      <c r="AK56" s="91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6" t="s">
        <v>860</v>
      </c>
      <c r="C1" s="916"/>
      <c r="D1" s="916"/>
      <c r="E1" s="916"/>
      <c r="F1" s="916"/>
      <c r="H1" s="100" t="s">
        <v>62</v>
      </c>
    </row>
    <row r="2" ht="15.75" customHeight="1" x14ac:dyDescent="0.2">
      <c r="B2" s="5" t="s">
        <v>861</v>
      </c>
      <c r="C2" s="5"/>
      <c r="D2" s="5"/>
      <c r="H2" s="100" t="s">
        <v>64</v>
      </c>
    </row>
    <row r="3" ht="15.75" customHeight="1" x14ac:dyDescent="0.2">
      <c r="B3" s="5" t="s">
        <v>862</v>
      </c>
      <c r="C3" s="5"/>
      <c r="D3" s="5"/>
      <c r="H3" s="100" t="s">
        <v>65</v>
      </c>
    </row>
    <row r="4" ht="15.75" customHeight="1" x14ac:dyDescent="0.2">
      <c r="B4" s="5"/>
      <c r="C4" s="91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8" t="s">
        <v>67</v>
      </c>
      <c r="C8" s="919" t="s">
        <v>863</v>
      </c>
      <c r="D8" s="526" t="s">
        <v>433</v>
      </c>
      <c r="E8" s="526"/>
      <c r="F8" s="919" t="s">
        <v>864</v>
      </c>
      <c r="G8" s="920" t="s">
        <v>680</v>
      </c>
      <c r="H8" s="921" t="s">
        <v>865</v>
      </c>
    </row>
    <row r="9" ht="13.5" customHeight="1" x14ac:dyDescent="0.2">
      <c r="B9" s="922"/>
      <c r="C9" s="754"/>
      <c r="D9" s="923" t="s">
        <v>866</v>
      </c>
      <c r="E9" s="923" t="s">
        <v>829</v>
      </c>
      <c r="F9" s="754" t="s">
        <v>867</v>
      </c>
      <c r="G9" s="924" t="s">
        <v>829</v>
      </c>
      <c r="H9" s="925" t="s">
        <v>829</v>
      </c>
    </row>
    <row r="10" ht="18" customHeight="1" x14ac:dyDescent="0.2">
      <c r="B10" s="926" t="s">
        <v>868</v>
      </c>
      <c r="C10" s="927"/>
      <c r="D10" s="276"/>
      <c r="E10" s="150"/>
      <c r="F10" s="150"/>
      <c r="G10" s="150"/>
      <c r="H10" s="928"/>
    </row>
    <row r="11" ht="18" customHeight="1" x14ac:dyDescent="0.2">
      <c r="B11" s="833" t="s">
        <v>834</v>
      </c>
      <c r="C11" s="927"/>
      <c r="D11" s="929"/>
      <c r="E11" s="140"/>
      <c r="F11" s="140"/>
      <c r="G11" s="140"/>
      <c r="H11" s="930"/>
    </row>
    <row r="12" ht="18" customHeight="1" x14ac:dyDescent="0.2">
      <c r="B12" s="931" t="s">
        <v>835</v>
      </c>
      <c r="C12" s="927"/>
      <c r="D12" s="929"/>
      <c r="E12" s="140"/>
      <c r="F12" s="140"/>
      <c r="G12" s="140"/>
      <c r="H12" s="930"/>
    </row>
    <row r="13" ht="18" customHeight="1" x14ac:dyDescent="0.2">
      <c r="B13" s="932" t="s">
        <v>869</v>
      </c>
      <c r="C13" s="927"/>
      <c r="D13" s="929"/>
      <c r="E13" s="140"/>
      <c r="F13" s="140"/>
      <c r="G13" s="140"/>
      <c r="H13" s="930"/>
    </row>
    <row r="14" ht="18" customHeight="1" x14ac:dyDescent="0.2">
      <c r="B14" s="932" t="s">
        <v>870</v>
      </c>
      <c r="C14" s="927"/>
      <c r="D14" s="929"/>
      <c r="E14" s="140"/>
      <c r="F14" s="140"/>
      <c r="G14" s="140"/>
      <c r="H14" s="930"/>
    </row>
    <row r="15" ht="18" customHeight="1" x14ac:dyDescent="0.2">
      <c r="B15" s="931" t="s">
        <v>871</v>
      </c>
      <c r="C15" s="927"/>
      <c r="D15" s="929"/>
      <c r="E15" s="140"/>
      <c r="F15" s="140"/>
      <c r="G15" s="140"/>
      <c r="H15" s="930"/>
    </row>
    <row r="16" ht="18" customHeight="1" x14ac:dyDescent="0.2">
      <c r="B16" s="932" t="s">
        <v>872</v>
      </c>
      <c r="C16" s="927"/>
      <c r="D16" s="276"/>
      <c r="E16" s="150"/>
      <c r="F16" s="150"/>
      <c r="G16" s="140"/>
      <c r="H16" s="930"/>
    </row>
    <row r="17" ht="18" customHeight="1" x14ac:dyDescent="0.2">
      <c r="B17" s="932" t="s">
        <v>873</v>
      </c>
      <c r="C17" s="927"/>
      <c r="D17" s="276"/>
      <c r="E17" s="150"/>
      <c r="F17" s="150"/>
      <c r="G17" s="140"/>
      <c r="H17" s="930"/>
    </row>
    <row r="18" ht="18" customHeight="1" x14ac:dyDescent="0.2">
      <c r="B18" s="932" t="s">
        <v>874</v>
      </c>
      <c r="C18" s="927"/>
      <c r="D18" s="276"/>
      <c r="E18" s="150"/>
      <c r="F18" s="150"/>
      <c r="G18" s="140"/>
      <c r="H18" s="930"/>
    </row>
    <row r="19" ht="18" customHeight="1" x14ac:dyDescent="0.2">
      <c r="B19" s="932" t="s">
        <v>875</v>
      </c>
      <c r="C19" s="927"/>
      <c r="D19" s="933"/>
      <c r="E19" s="49"/>
      <c r="F19" s="140"/>
      <c r="G19" s="140"/>
      <c r="H19" s="930"/>
    </row>
    <row r="20" ht="18" customHeight="1" x14ac:dyDescent="0.2">
      <c r="B20" s="833" t="s">
        <v>876</v>
      </c>
      <c r="C20" s="927"/>
      <c r="D20" s="929"/>
      <c r="E20" s="140"/>
      <c r="F20" s="140"/>
      <c r="G20" s="140"/>
      <c r="H20" s="930"/>
    </row>
    <row r="21" ht="18" customHeight="1" x14ac:dyDescent="0.2">
      <c r="B21" s="934" t="s">
        <v>877</v>
      </c>
      <c r="C21" s="554"/>
      <c r="D21" s="935"/>
      <c r="E21" s="132"/>
      <c r="F21" s="559"/>
      <c r="G21" s="559"/>
      <c r="H21" s="936"/>
    </row>
    <row r="22" ht="18" customHeight="1" x14ac:dyDescent="0.2">
      <c r="B22" s="937" t="s">
        <v>878</v>
      </c>
      <c r="C22" s="927"/>
      <c r="D22" s="276"/>
      <c r="E22" s="150"/>
      <c r="F22" s="150"/>
      <c r="G22" s="124" t="s">
        <v>106</v>
      </c>
      <c r="H22" s="938" t="s">
        <v>106</v>
      </c>
    </row>
    <row r="23" ht="18" customHeight="1" x14ac:dyDescent="0.2">
      <c r="B23" s="937" t="s">
        <v>879</v>
      </c>
      <c r="C23" s="927"/>
      <c r="D23" s="276"/>
      <c r="E23" s="150"/>
      <c r="F23" s="150"/>
      <c r="G23" s="124" t="s">
        <v>106</v>
      </c>
      <c r="H23" s="938" t="s">
        <v>106</v>
      </c>
    </row>
    <row r="24" ht="18" customHeight="1" x14ac:dyDescent="0.2">
      <c r="B24" s="833" t="s">
        <v>746</v>
      </c>
      <c r="C24" s="927"/>
      <c r="D24" s="276"/>
      <c r="E24" s="939"/>
      <c r="F24" s="140"/>
      <c r="G24" s="140"/>
      <c r="H24" s="930"/>
    </row>
    <row r="25" ht="18" customHeight="1" x14ac:dyDescent="0.2">
      <c r="B25" s="940" t="s">
        <v>878</v>
      </c>
      <c r="C25" s="927"/>
      <c r="D25" s="276"/>
      <c r="E25" s="150"/>
      <c r="F25" s="150"/>
      <c r="G25" s="124" t="s">
        <v>106</v>
      </c>
      <c r="H25" s="938" t="s">
        <v>106</v>
      </c>
    </row>
    <row r="26" ht="18" customHeight="1" x14ac:dyDescent="0.2">
      <c r="B26" s="940" t="s">
        <v>879</v>
      </c>
      <c r="C26" s="927"/>
      <c r="D26" s="276"/>
      <c r="E26" s="150"/>
      <c r="F26" s="150"/>
      <c r="G26" s="124" t="s">
        <v>106</v>
      </c>
      <c r="H26" s="938" t="s">
        <v>106</v>
      </c>
    </row>
    <row r="27" ht="18" customHeight="1" x14ac:dyDescent="0.2">
      <c r="B27" s="931" t="s">
        <v>880</v>
      </c>
      <c r="C27" s="927"/>
      <c r="D27" s="276"/>
      <c r="E27" s="939"/>
      <c r="F27" s="140"/>
      <c r="G27" s="140"/>
      <c r="H27" s="930"/>
    </row>
    <row r="28" ht="18" customHeight="1" x14ac:dyDescent="0.2">
      <c r="B28" s="941" t="s">
        <v>878</v>
      </c>
      <c r="C28" s="927"/>
      <c r="D28" s="942" t="s">
        <v>881</v>
      </c>
      <c r="E28" s="943" t="s">
        <v>106</v>
      </c>
      <c r="F28" s="119" t="s">
        <v>106</v>
      </c>
      <c r="G28" s="172" t="s">
        <v>106</v>
      </c>
      <c r="H28" s="944" t="s">
        <v>106</v>
      </c>
    </row>
    <row r="29" ht="18" customHeight="1" x14ac:dyDescent="0.2">
      <c r="B29" s="941" t="s">
        <v>879</v>
      </c>
      <c r="C29" s="927"/>
      <c r="D29" s="942" t="s">
        <v>881</v>
      </c>
      <c r="E29" s="943" t="s">
        <v>106</v>
      </c>
      <c r="F29" s="119" t="s">
        <v>106</v>
      </c>
      <c r="G29" s="172" t="s">
        <v>106</v>
      </c>
      <c r="H29" s="944" t="s">
        <v>106</v>
      </c>
    </row>
    <row r="30" ht="18" customHeight="1" x14ac:dyDescent="0.2">
      <c r="B30" s="931" t="s">
        <v>882</v>
      </c>
      <c r="C30" s="927"/>
      <c r="D30" s="276"/>
      <c r="E30" s="939"/>
      <c r="F30" s="140"/>
      <c r="G30" s="140"/>
      <c r="H30" s="930"/>
    </row>
    <row r="31" ht="18" customHeight="1" x14ac:dyDescent="0.2">
      <c r="B31" s="833" t="s">
        <v>883</v>
      </c>
      <c r="C31" s="927"/>
      <c r="D31" s="276"/>
      <c r="E31" s="939"/>
      <c r="F31" s="140"/>
      <c r="G31" s="140"/>
      <c r="H31" s="930"/>
    </row>
    <row r="32" ht="18" customHeight="1" x14ac:dyDescent="0.2">
      <c r="B32" s="833" t="s">
        <v>751</v>
      </c>
      <c r="C32" s="927"/>
      <c r="D32" s="933"/>
      <c r="E32" s="49"/>
      <c r="F32" s="140"/>
      <c r="G32" s="140"/>
      <c r="H32" s="930"/>
    </row>
    <row r="33" ht="18" customHeight="1" x14ac:dyDescent="0.2">
      <c r="B33" s="934" t="s">
        <v>884</v>
      </c>
      <c r="C33" s="554"/>
      <c r="D33" s="935"/>
      <c r="E33" s="132"/>
      <c r="F33" s="559"/>
      <c r="G33" s="559"/>
      <c r="H33" s="945"/>
    </row>
    <row r="34" ht="18" customHeight="1" x14ac:dyDescent="0.2">
      <c r="B34" s="937" t="s">
        <v>885</v>
      </c>
      <c r="C34" s="927"/>
      <c r="D34" s="276"/>
      <c r="E34" s="150"/>
      <c r="F34" s="150"/>
      <c r="G34" s="124" t="s">
        <v>106</v>
      </c>
      <c r="H34" s="938" t="s">
        <v>106</v>
      </c>
    </row>
    <row r="35" ht="18" customHeight="1" x14ac:dyDescent="0.2">
      <c r="B35" s="833" t="s">
        <v>763</v>
      </c>
      <c r="C35" s="927"/>
      <c r="D35" s="933"/>
      <c r="E35" s="49"/>
      <c r="F35" s="140"/>
      <c r="G35" s="140"/>
      <c r="H35" s="946"/>
    </row>
    <row r="36" ht="18" customHeight="1" x14ac:dyDescent="0.2" s="574" customFormat="1">
      <c r="B36" s="940" t="s">
        <v>885</v>
      </c>
      <c r="C36" s="927"/>
      <c r="D36" s="942" t="s">
        <v>886</v>
      </c>
      <c r="E36" s="943" t="s">
        <v>106</v>
      </c>
      <c r="F36" s="119" t="s">
        <v>106</v>
      </c>
      <c r="G36" s="169" t="s">
        <v>106</v>
      </c>
      <c r="H36" s="944" t="s">
        <v>106</v>
      </c>
    </row>
    <row r="37" ht="18" customHeight="1" x14ac:dyDescent="0.2">
      <c r="B37" s="833" t="s">
        <v>765</v>
      </c>
      <c r="C37" s="927"/>
      <c r="D37" s="933"/>
      <c r="E37" s="49"/>
      <c r="F37" s="140"/>
      <c r="G37" s="140"/>
      <c r="H37" s="946"/>
    </row>
    <row r="38" ht="18" customHeight="1" x14ac:dyDescent="0.2">
      <c r="B38" s="833" t="s">
        <v>839</v>
      </c>
      <c r="C38" s="927"/>
      <c r="D38" s="933"/>
      <c r="E38" s="49"/>
      <c r="F38" s="140"/>
      <c r="G38" s="140"/>
      <c r="H38" s="946"/>
    </row>
    <row r="39" ht="18" customHeight="1" x14ac:dyDescent="0.2">
      <c r="B39" s="833" t="s">
        <v>840</v>
      </c>
      <c r="C39" s="927"/>
      <c r="D39" s="933"/>
      <c r="E39" s="49"/>
      <c r="F39" s="140"/>
      <c r="G39" s="140"/>
      <c r="H39" s="946"/>
    </row>
    <row r="40" ht="18" customHeight="1" x14ac:dyDescent="0.2">
      <c r="B40" s="833" t="s">
        <v>887</v>
      </c>
      <c r="C40" s="927"/>
      <c r="D40" s="276"/>
      <c r="E40" s="150"/>
      <c r="F40" s="150"/>
      <c r="G40" s="150"/>
      <c r="H40" s="947"/>
    </row>
    <row r="41" x14ac:dyDescent="0.2">
      <c r="B41" s="154" t="s">
        <v>142</v>
      </c>
    </row>
    <row r="42" x14ac:dyDescent="0.2">
      <c r="B42" s="154" t="s">
        <v>888</v>
      </c>
      <c r="C42" s="155"/>
    </row>
    <row r="43" x14ac:dyDescent="0.2"/>
    <row r="44" ht="13.5" customHeight="1" x14ac:dyDescent="0.2">
      <c r="B44" s="183"/>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6" t="s">
        <v>860</v>
      </c>
      <c r="C1" s="916"/>
      <c r="D1" s="916"/>
      <c r="E1" s="916"/>
      <c r="F1" s="916"/>
      <c r="G1" s="916"/>
      <c r="H1" s="100"/>
      <c r="M1" s="100" t="s">
        <v>62</v>
      </c>
    </row>
    <row r="2" ht="15.75" customHeight="1" x14ac:dyDescent="0.2">
      <c r="B2" s="5" t="s">
        <v>861</v>
      </c>
      <c r="C2" s="5"/>
      <c r="D2" s="5"/>
      <c r="H2" s="100"/>
      <c r="M2" s="100" t="s">
        <v>64</v>
      </c>
    </row>
    <row r="3" ht="15.75" customHeight="1" x14ac:dyDescent="0.2">
      <c r="B3" s="5" t="s">
        <v>889</v>
      </c>
      <c r="C3" s="5"/>
      <c r="D3" s="5"/>
      <c r="H3" s="100"/>
      <c r="M3" s="100" t="s">
        <v>65</v>
      </c>
    </row>
    <row r="4" ht="12" customHeight="1" x14ac:dyDescent="0.2">
      <c r="B4" s="5"/>
      <c r="C4" s="917"/>
      <c r="D4" s="5"/>
      <c r="H4" s="100"/>
      <c r="M4" s="100"/>
    </row>
    <row r="5" hidden="1" ht="12" customHeight="1" x14ac:dyDescent="0.2">
      <c r="A5" s="574" t="s">
        <v>890</v>
      </c>
      <c r="B5" s="5"/>
      <c r="C5" s="5"/>
      <c r="D5" s="5"/>
      <c r="H5" s="100"/>
      <c r="M5" s="100"/>
    </row>
    <row r="6" ht="13.5" customHeight="1" x14ac:dyDescent="0.25">
      <c r="B6" s="6" t="s">
        <v>66</v>
      </c>
    </row>
    <row r="7" ht="25.5" customHeight="1" x14ac:dyDescent="0.2">
      <c r="B7" s="492" t="s">
        <v>67</v>
      </c>
      <c r="C7" s="919" t="s">
        <v>863</v>
      </c>
      <c r="D7" s="948" t="s">
        <v>891</v>
      </c>
      <c r="E7" s="948"/>
      <c r="F7" s="948"/>
      <c r="G7" s="106" t="s">
        <v>892</v>
      </c>
      <c r="H7" s="106"/>
      <c r="I7" s="106"/>
      <c r="J7" s="106" t="s">
        <v>680</v>
      </c>
      <c r="K7" s="106"/>
      <c r="L7" s="106"/>
      <c r="M7" s="949" t="s">
        <v>865</v>
      </c>
    </row>
    <row r="8" ht="48" customHeight="1" x14ac:dyDescent="0.2">
      <c r="B8" s="496"/>
      <c r="C8" s="950"/>
      <c r="D8" s="951" t="s">
        <v>893</v>
      </c>
      <c r="E8" s="951" t="s">
        <v>894</v>
      </c>
      <c r="F8" s="952" t="s">
        <v>895</v>
      </c>
      <c r="G8" s="953" t="s">
        <v>896</v>
      </c>
      <c r="H8" s="953" t="s">
        <v>897</v>
      </c>
      <c r="I8" s="954" t="s">
        <v>898</v>
      </c>
      <c r="J8" s="953" t="s">
        <v>899</v>
      </c>
      <c r="K8" s="953" t="s">
        <v>900</v>
      </c>
      <c r="L8" s="954" t="s">
        <v>901</v>
      </c>
      <c r="M8" s="955"/>
    </row>
    <row r="9" ht="12" customHeight="1" x14ac:dyDescent="0.2">
      <c r="B9" s="956"/>
      <c r="C9" s="957"/>
      <c r="D9" s="116" t="s">
        <v>902</v>
      </c>
      <c r="E9" s="116"/>
      <c r="F9" s="116"/>
      <c r="G9" s="116" t="s">
        <v>903</v>
      </c>
      <c r="H9" s="116"/>
      <c r="I9" s="116"/>
      <c r="J9" s="117" t="s">
        <v>829</v>
      </c>
      <c r="K9" s="117"/>
      <c r="L9" s="117"/>
      <c r="M9" s="117"/>
    </row>
    <row r="10" ht="18" customHeight="1" x14ac:dyDescent="0.2">
      <c r="B10" s="958" t="s">
        <v>652</v>
      </c>
      <c r="C10" s="549"/>
      <c r="D10" s="199"/>
      <c r="E10" s="199"/>
      <c r="F10" s="199"/>
      <c r="G10" s="199"/>
      <c r="H10" s="199"/>
      <c r="I10" s="199"/>
      <c r="J10" s="199"/>
      <c r="K10" s="199"/>
      <c r="L10" s="537"/>
      <c r="M10" s="959"/>
    </row>
    <row r="11" ht="18" customHeight="1" x14ac:dyDescent="0.2">
      <c r="B11" s="960" t="s">
        <v>795</v>
      </c>
      <c r="C11" s="549"/>
      <c r="D11" s="199"/>
      <c r="E11" s="199"/>
      <c r="F11" s="199"/>
      <c r="G11" s="199"/>
      <c r="H11" s="199"/>
      <c r="I11" s="199"/>
      <c r="J11" s="180">
        <v>0.000311472</v>
      </c>
      <c r="K11" s="180">
        <v>0.62736616951285</v>
      </c>
      <c r="L11" s="180">
        <v>0.01239131806422</v>
      </c>
      <c r="M11" s="961" t="s">
        <v>106</v>
      </c>
    </row>
    <row r="12" ht="18" customHeight="1" x14ac:dyDescent="0.2">
      <c r="B12" s="960" t="s">
        <v>796</v>
      </c>
      <c r="C12" s="549"/>
      <c r="D12" s="199"/>
      <c r="E12" s="199"/>
      <c r="F12" s="199"/>
      <c r="G12" s="199"/>
      <c r="H12" s="199"/>
      <c r="I12" s="199"/>
      <c r="J12" s="180">
        <v>0.0831400524</v>
      </c>
      <c r="K12" s="180">
        <v>11.61285358881224</v>
      </c>
      <c r="L12" s="180">
        <v>0.00583154693966</v>
      </c>
      <c r="M12" s="961" t="s">
        <v>106</v>
      </c>
    </row>
    <row r="13" ht="18" customHeight="1" x14ac:dyDescent="0.2">
      <c r="B13" s="960" t="s">
        <v>799</v>
      </c>
      <c r="C13" s="549"/>
      <c r="D13" s="199"/>
      <c r="E13" s="199"/>
      <c r="F13" s="199"/>
      <c r="G13" s="199"/>
      <c r="H13" s="199"/>
      <c r="I13" s="199"/>
      <c r="J13" s="180">
        <v>0.43582710599998997</v>
      </c>
      <c r="K13" s="180">
        <v>80.60427326535464</v>
      </c>
      <c r="L13" s="180">
        <v>0.2647787845941</v>
      </c>
      <c r="M13" s="961" t="s">
        <v>106</v>
      </c>
    </row>
    <row r="14" ht="18" customHeight="1" x14ac:dyDescent="0.2">
      <c r="B14" s="960" t="s">
        <v>801</v>
      </c>
      <c r="C14" s="549"/>
      <c r="D14" s="199"/>
      <c r="E14" s="199"/>
      <c r="F14" s="199"/>
      <c r="G14" s="199"/>
      <c r="H14" s="199"/>
      <c r="I14" s="199"/>
      <c r="J14" s="180">
        <v>42.71823012008426</v>
      </c>
      <c r="K14" s="180">
        <v>286.33465050136545</v>
      </c>
      <c r="L14" s="180">
        <v>8.21031463180304</v>
      </c>
      <c r="M14" s="961">
        <v>-0.30267035226623</v>
      </c>
    </row>
    <row r="15" ht="18" customHeight="1" x14ac:dyDescent="0.2">
      <c r="B15" s="960" t="s">
        <v>803</v>
      </c>
      <c r="C15" s="549"/>
      <c r="D15" s="199"/>
      <c r="E15" s="199"/>
      <c r="F15" s="199"/>
      <c r="G15" s="199"/>
      <c r="H15" s="199"/>
      <c r="I15" s="199"/>
      <c r="J15" s="180">
        <v>0.37001154808750997</v>
      </c>
      <c r="K15" s="180">
        <v>83.3588317175981</v>
      </c>
      <c r="L15" s="180" t="s">
        <v>106</v>
      </c>
      <c r="M15" s="961" t="s">
        <v>106</v>
      </c>
    </row>
    <row r="16" ht="18" customHeight="1" x14ac:dyDescent="0.2">
      <c r="B16" s="960" t="s">
        <v>805</v>
      </c>
      <c r="C16" s="549"/>
      <c r="D16" s="199"/>
      <c r="E16" s="199"/>
      <c r="F16" s="199"/>
      <c r="G16" s="199"/>
      <c r="H16" s="199"/>
      <c r="I16" s="199"/>
      <c r="J16" s="180">
        <v>0.001722366</v>
      </c>
      <c r="K16" s="180">
        <v>0.52570460238156</v>
      </c>
      <c r="L16" s="180">
        <v>0.03463284531232</v>
      </c>
      <c r="M16" s="961" t="s">
        <v>106</v>
      </c>
    </row>
    <row r="17" ht="18" customHeight="1" x14ac:dyDescent="0.2">
      <c r="B17" s="960" t="s">
        <v>807</v>
      </c>
      <c r="C17" s="549"/>
      <c r="D17" s="199"/>
      <c r="E17" s="199"/>
      <c r="F17" s="199"/>
      <c r="G17" s="199"/>
      <c r="H17" s="199"/>
      <c r="I17" s="199"/>
      <c r="J17" s="180">
        <v>3.04304</v>
      </c>
      <c r="K17" s="180">
        <v>3.37635075736303</v>
      </c>
      <c r="L17" s="180" t="s">
        <v>105</v>
      </c>
      <c r="M17" s="961" t="s">
        <v>106</v>
      </c>
    </row>
    <row r="18" ht="18" customHeight="1" x14ac:dyDescent="0.2">
      <c r="B18" s="960" t="s">
        <v>813</v>
      </c>
      <c r="C18" s="549"/>
      <c r="D18" s="199"/>
      <c r="E18" s="199"/>
      <c r="F18" s="199"/>
      <c r="G18" s="199"/>
      <c r="H18" s="199"/>
      <c r="I18" s="199"/>
      <c r="J18" s="180">
        <v>20.364960000000018</v>
      </c>
      <c r="K18" s="180">
        <v>16.2610862123077</v>
      </c>
      <c r="L18" s="180" t="s">
        <v>86</v>
      </c>
      <c r="M18" s="961" t="s">
        <v>106</v>
      </c>
    </row>
    <row r="19" ht="18" customHeight="1" x14ac:dyDescent="0.2">
      <c r="B19" s="960" t="s">
        <v>879</v>
      </c>
      <c r="C19" s="549"/>
      <c r="D19" s="199"/>
      <c r="E19" s="199"/>
      <c r="F19" s="199"/>
      <c r="G19" s="199"/>
      <c r="H19" s="199"/>
      <c r="I19" s="199"/>
      <c r="J19" s="180">
        <v>0.000023327999999999998</v>
      </c>
      <c r="K19" s="180">
        <v>0.0030272203469999997</v>
      </c>
      <c r="L19" s="180" t="s">
        <v>106</v>
      </c>
      <c r="M19" s="961" t="s">
        <v>106</v>
      </c>
    </row>
    <row r="20" ht="18" customHeight="1" x14ac:dyDescent="0.2">
      <c r="B20" s="960" t="s">
        <v>904</v>
      </c>
      <c r="C20" s="549"/>
      <c r="D20" s="199"/>
      <c r="E20" s="199"/>
      <c r="F20" s="199"/>
      <c r="G20" s="199"/>
      <c r="H20" s="199"/>
      <c r="I20" s="199"/>
      <c r="J20" s="180">
        <v>0.0018134280000100002</v>
      </c>
      <c r="K20" s="180">
        <v>0.5280790328112199</v>
      </c>
      <c r="L20" s="180">
        <v>0.00018667303794</v>
      </c>
      <c r="M20" s="961" t="s">
        <v>106</v>
      </c>
    </row>
    <row r="21" ht="18" customHeight="1" x14ac:dyDescent="0.2">
      <c r="B21" s="960" t="s">
        <v>905</v>
      </c>
      <c r="C21" s="549"/>
      <c r="D21" s="199"/>
      <c r="E21" s="199"/>
      <c r="F21" s="199"/>
      <c r="G21" s="199"/>
      <c r="H21" s="199"/>
      <c r="I21" s="199"/>
      <c r="J21" s="180" t="s">
        <v>106</v>
      </c>
      <c r="K21" s="180" t="s">
        <v>106</v>
      </c>
      <c r="L21" s="180" t="s">
        <v>106</v>
      </c>
      <c r="M21" s="961" t="s">
        <v>106</v>
      </c>
    </row>
    <row r="22" ht="18" customHeight="1" x14ac:dyDescent="0.2">
      <c r="B22" s="833" t="s">
        <v>906</v>
      </c>
      <c r="C22" s="549"/>
      <c r="D22" s="49"/>
      <c r="E22" s="49"/>
      <c r="F22" s="49"/>
      <c r="G22" s="49"/>
      <c r="H22" s="49"/>
      <c r="I22" s="49"/>
      <c r="J22" s="49"/>
      <c r="K22" s="49"/>
      <c r="L22" s="49"/>
      <c r="M22" s="512"/>
    </row>
    <row r="23" ht="18" customHeight="1" x14ac:dyDescent="0.2">
      <c r="B23" s="962" t="s">
        <v>795</v>
      </c>
      <c r="C23" s="549"/>
      <c r="D23" s="199"/>
      <c r="E23" s="199"/>
      <c r="F23" s="199"/>
      <c r="G23" s="199"/>
      <c r="H23" s="199"/>
      <c r="I23" s="199"/>
      <c r="J23" s="180">
        <v>0.000311472</v>
      </c>
      <c r="K23" s="180">
        <v>0.62736616951285</v>
      </c>
      <c r="L23" s="180">
        <v>0.01239131806422</v>
      </c>
      <c r="M23" s="961" t="s">
        <v>106</v>
      </c>
    </row>
    <row r="24" ht="18" customHeight="1" x14ac:dyDescent="0.2">
      <c r="B24" s="962" t="s">
        <v>796</v>
      </c>
      <c r="C24" s="549"/>
      <c r="D24" s="199"/>
      <c r="E24" s="199"/>
      <c r="F24" s="199"/>
      <c r="G24" s="199"/>
      <c r="H24" s="199"/>
      <c r="I24" s="199"/>
      <c r="J24" s="180">
        <v>0.0831400524</v>
      </c>
      <c r="K24" s="180">
        <v>11.61285358881224</v>
      </c>
      <c r="L24" s="180">
        <v>0.00583154693966</v>
      </c>
      <c r="M24" s="961" t="s">
        <v>106</v>
      </c>
    </row>
    <row r="25" ht="18" customHeight="1" x14ac:dyDescent="0.2">
      <c r="B25" s="962" t="s">
        <v>799</v>
      </c>
      <c r="C25" s="549"/>
      <c r="D25" s="199"/>
      <c r="E25" s="199"/>
      <c r="F25" s="199"/>
      <c r="G25" s="199"/>
      <c r="H25" s="199"/>
      <c r="I25" s="199"/>
      <c r="J25" s="180">
        <v>0.43582710599998997</v>
      </c>
      <c r="K25" s="180">
        <v>79.3724992580472</v>
      </c>
      <c r="L25" s="180">
        <v>0.2647787845941</v>
      </c>
      <c r="M25" s="961" t="s">
        <v>106</v>
      </c>
    </row>
    <row r="26" ht="18" customHeight="1" x14ac:dyDescent="0.2">
      <c r="B26" s="962" t="s">
        <v>801</v>
      </c>
      <c r="C26" s="549"/>
      <c r="D26" s="199"/>
      <c r="E26" s="199"/>
      <c r="F26" s="199"/>
      <c r="G26" s="199"/>
      <c r="H26" s="199"/>
      <c r="I26" s="199"/>
      <c r="J26" s="180">
        <v>1.87295012008425</v>
      </c>
      <c r="K26" s="180">
        <v>228.5607132179654</v>
      </c>
      <c r="L26" s="180">
        <v>8.21031463180304</v>
      </c>
      <c r="M26" s="961">
        <v>-0.30267035226623</v>
      </c>
    </row>
    <row r="27" ht="18" customHeight="1" x14ac:dyDescent="0.2">
      <c r="B27" s="962" t="s">
        <v>803</v>
      </c>
      <c r="C27" s="549"/>
      <c r="D27" s="199"/>
      <c r="E27" s="199"/>
      <c r="F27" s="199"/>
      <c r="G27" s="199"/>
      <c r="H27" s="199"/>
      <c r="I27" s="199"/>
      <c r="J27" s="180">
        <v>0.37001154808750997</v>
      </c>
      <c r="K27" s="180">
        <v>83.3588317175981</v>
      </c>
      <c r="L27" s="180" t="s">
        <v>106</v>
      </c>
      <c r="M27" s="961" t="s">
        <v>106</v>
      </c>
    </row>
    <row r="28" ht="18" customHeight="1" x14ac:dyDescent="0.2">
      <c r="B28" s="962" t="s">
        <v>805</v>
      </c>
      <c r="C28" s="549"/>
      <c r="D28" s="199"/>
      <c r="E28" s="199"/>
      <c r="F28" s="199"/>
      <c r="G28" s="199"/>
      <c r="H28" s="199"/>
      <c r="I28" s="199"/>
      <c r="J28" s="180">
        <v>0.001722366</v>
      </c>
      <c r="K28" s="180">
        <v>0.52570460238156</v>
      </c>
      <c r="L28" s="180">
        <v>0.03463284531232</v>
      </c>
      <c r="M28" s="961" t="s">
        <v>106</v>
      </c>
    </row>
    <row r="29" ht="18" customHeight="1" x14ac:dyDescent="0.2">
      <c r="B29" s="962" t="s">
        <v>879</v>
      </c>
      <c r="C29" s="549"/>
      <c r="D29" s="199"/>
      <c r="E29" s="199"/>
      <c r="F29" s="199"/>
      <c r="G29" s="199"/>
      <c r="H29" s="199"/>
      <c r="I29" s="199"/>
      <c r="J29" s="180">
        <v>0.000023327999999999998</v>
      </c>
      <c r="K29" s="180">
        <v>0.0030272203469999997</v>
      </c>
      <c r="L29" s="180" t="s">
        <v>106</v>
      </c>
      <c r="M29" s="961" t="s">
        <v>106</v>
      </c>
    </row>
    <row r="30" ht="18" customHeight="1" x14ac:dyDescent="0.2">
      <c r="B30" s="962" t="s">
        <v>904</v>
      </c>
      <c r="C30" s="549"/>
      <c r="D30" s="199"/>
      <c r="E30" s="199"/>
      <c r="F30" s="199"/>
      <c r="G30" s="199"/>
      <c r="H30" s="199"/>
      <c r="I30" s="199"/>
      <c r="J30" s="180">
        <v>0.0018134280000100002</v>
      </c>
      <c r="K30" s="180">
        <v>0.5280790328112199</v>
      </c>
      <c r="L30" s="180">
        <v>0.00018667303794</v>
      </c>
      <c r="M30" s="961" t="s">
        <v>106</v>
      </c>
    </row>
    <row r="31" ht="18" customHeight="1" x14ac:dyDescent="0.2">
      <c r="B31" s="963" t="s">
        <v>907</v>
      </c>
      <c r="C31" s="549"/>
      <c r="D31" s="49"/>
      <c r="E31" s="49"/>
      <c r="F31" s="49"/>
      <c r="G31" s="49"/>
      <c r="H31" s="49"/>
      <c r="I31" s="49"/>
      <c r="J31" s="49"/>
      <c r="K31" s="49"/>
      <c r="L31" s="49"/>
      <c r="M31" s="512"/>
    </row>
    <row r="32" ht="18" customHeight="1" x14ac:dyDescent="0.2">
      <c r="B32" s="964" t="s">
        <v>795</v>
      </c>
      <c r="C32" s="549"/>
      <c r="D32" s="965">
        <v>0.00008622561534</v>
      </c>
      <c r="E32" s="965">
        <v>0.00209860895901</v>
      </c>
      <c r="F32" s="965" t="s">
        <v>106</v>
      </c>
      <c r="G32" s="180">
        <v>0.9999999960568561</v>
      </c>
      <c r="H32" s="180">
        <v>34.99999999983323</v>
      </c>
      <c r="I32" s="180" t="s">
        <v>106</v>
      </c>
      <c r="J32" s="965">
        <v>8.6225615e-7</v>
      </c>
      <c r="K32" s="965">
        <v>0.00073451313565</v>
      </c>
      <c r="L32" s="965" t="s">
        <v>106</v>
      </c>
      <c r="M32" s="966" t="s">
        <v>106</v>
      </c>
    </row>
    <row r="33" ht="18" customHeight="1" x14ac:dyDescent="0.2">
      <c r="B33" s="964" t="s">
        <v>796</v>
      </c>
      <c r="C33" s="549"/>
      <c r="D33" s="965">
        <v>0.70830839723554</v>
      </c>
      <c r="E33" s="965">
        <v>4.2107294976194</v>
      </c>
      <c r="F33" s="965" t="s">
        <v>106</v>
      </c>
      <c r="G33" s="180">
        <v>1</v>
      </c>
      <c r="H33" s="180">
        <v>35</v>
      </c>
      <c r="I33" s="180" t="s">
        <v>106</v>
      </c>
      <c r="J33" s="965">
        <v>0.00708308397236</v>
      </c>
      <c r="K33" s="965">
        <v>1.47375532416679</v>
      </c>
      <c r="L33" s="965" t="s">
        <v>106</v>
      </c>
      <c r="M33" s="966" t="s">
        <v>106</v>
      </c>
    </row>
    <row r="34" ht="18" customHeight="1" x14ac:dyDescent="0.2">
      <c r="B34" s="964" t="s">
        <v>799</v>
      </c>
      <c r="C34" s="549"/>
      <c r="D34" s="965">
        <v>17.9134472588874</v>
      </c>
      <c r="E34" s="965">
        <v>111.7578426075556</v>
      </c>
      <c r="F34" s="965" t="s">
        <v>106</v>
      </c>
      <c r="G34" s="180">
        <v>0.9999999999999778</v>
      </c>
      <c r="H34" s="180">
        <v>35</v>
      </c>
      <c r="I34" s="180" t="s">
        <v>106</v>
      </c>
      <c r="J34" s="965">
        <v>0.17913447258887</v>
      </c>
      <c r="K34" s="965">
        <v>39.11524491264446</v>
      </c>
      <c r="L34" s="965" t="s">
        <v>106</v>
      </c>
      <c r="M34" s="966" t="s">
        <v>106</v>
      </c>
    </row>
    <row r="35" ht="18" customHeight="1" x14ac:dyDescent="0.2">
      <c r="B35" s="964" t="s">
        <v>801</v>
      </c>
      <c r="C35" s="549"/>
      <c r="D35" s="965">
        <v>8.91308037711316</v>
      </c>
      <c r="E35" s="965">
        <v>71.4194913097257</v>
      </c>
      <c r="F35" s="965" t="s">
        <v>106</v>
      </c>
      <c r="G35" s="180">
        <v>0.9999999999999821</v>
      </c>
      <c r="H35" s="180">
        <v>35</v>
      </c>
      <c r="I35" s="180" t="s">
        <v>106</v>
      </c>
      <c r="J35" s="965">
        <v>0.08913080377113</v>
      </c>
      <c r="K35" s="965">
        <v>24.996821958404</v>
      </c>
      <c r="L35" s="965" t="s">
        <v>106</v>
      </c>
      <c r="M35" s="966" t="s">
        <v>106</v>
      </c>
    </row>
    <row r="36" ht="18" customHeight="1" x14ac:dyDescent="0.2">
      <c r="B36" s="964" t="s">
        <v>803</v>
      </c>
      <c r="C36" s="549"/>
      <c r="D36" s="965">
        <v>28.75351090035885</v>
      </c>
      <c r="E36" s="965">
        <v>189.44479008151538</v>
      </c>
      <c r="F36" s="965" t="s">
        <v>106</v>
      </c>
      <c r="G36" s="180">
        <v>1</v>
      </c>
      <c r="H36" s="180">
        <v>35</v>
      </c>
      <c r="I36" s="180" t="s">
        <v>106</v>
      </c>
      <c r="J36" s="965">
        <v>0.28753510900359</v>
      </c>
      <c r="K36" s="965">
        <v>66.30567652853038</v>
      </c>
      <c r="L36" s="965" t="s">
        <v>106</v>
      </c>
      <c r="M36" s="966" t="s">
        <v>106</v>
      </c>
    </row>
    <row r="37" ht="18" customHeight="1" x14ac:dyDescent="0.2">
      <c r="B37" s="964" t="s">
        <v>805</v>
      </c>
      <c r="C37" s="549"/>
      <c r="D37" s="965">
        <v>0.00757320813704</v>
      </c>
      <c r="E37" s="965">
        <v>0.11545616866793</v>
      </c>
      <c r="F37" s="965" t="s">
        <v>106</v>
      </c>
      <c r="G37" s="180">
        <v>0.9999999999947183</v>
      </c>
      <c r="H37" s="180">
        <v>35</v>
      </c>
      <c r="I37" s="180" t="s">
        <v>106</v>
      </c>
      <c r="J37" s="965">
        <v>0.00007573208137</v>
      </c>
      <c r="K37" s="965">
        <v>0.04040965903378</v>
      </c>
      <c r="L37" s="965" t="s">
        <v>106</v>
      </c>
      <c r="M37" s="966" t="s">
        <v>106</v>
      </c>
    </row>
    <row r="38" ht="18" customHeight="1" x14ac:dyDescent="0.2">
      <c r="B38" s="964" t="s">
        <v>879</v>
      </c>
      <c r="C38" s="549"/>
      <c r="D38" s="965">
        <v>0.00001845105569</v>
      </c>
      <c r="E38" s="965">
        <v>0.00009023924433</v>
      </c>
      <c r="F38" s="965" t="s">
        <v>106</v>
      </c>
      <c r="G38" s="180">
        <v>1.0000000168012069</v>
      </c>
      <c r="H38" s="180">
        <v>35</v>
      </c>
      <c r="I38" s="180" t="s">
        <v>106</v>
      </c>
      <c r="J38" s="965">
        <v>1.8451056e-7</v>
      </c>
      <c r="K38" s="965">
        <v>0.00003158373552</v>
      </c>
      <c r="L38" s="965" t="s">
        <v>106</v>
      </c>
      <c r="M38" s="966" t="s">
        <v>106</v>
      </c>
    </row>
    <row r="39" ht="18" customHeight="1" x14ac:dyDescent="0.2">
      <c r="B39" s="964" t="s">
        <v>904</v>
      </c>
      <c r="C39" s="549"/>
      <c r="D39" s="965">
        <v>0.07979136348596</v>
      </c>
      <c r="E39" s="965">
        <v>0.65072239433067</v>
      </c>
      <c r="F39" s="965" t="s">
        <v>106</v>
      </c>
      <c r="G39" s="180">
        <v>1</v>
      </c>
      <c r="H39" s="180">
        <v>35</v>
      </c>
      <c r="I39" s="180" t="s">
        <v>106</v>
      </c>
      <c r="J39" s="965">
        <v>0.00079791363486</v>
      </c>
      <c r="K39" s="965">
        <v>0.22775283801574</v>
      </c>
      <c r="L39" s="965" t="s">
        <v>106</v>
      </c>
      <c r="M39" s="966" t="s">
        <v>106</v>
      </c>
    </row>
    <row r="40" ht="18" customHeight="1" x14ac:dyDescent="0.2">
      <c r="B40" s="967" t="s">
        <v>908</v>
      </c>
      <c r="C40" s="549"/>
      <c r="D40" s="49"/>
      <c r="E40" s="49"/>
      <c r="F40" s="49"/>
      <c r="G40" s="49"/>
      <c r="H40" s="49"/>
      <c r="I40" s="49"/>
      <c r="J40" s="49"/>
      <c r="K40" s="49"/>
      <c r="L40" s="49"/>
      <c r="M40" s="512"/>
    </row>
    <row r="41" ht="18" customHeight="1" x14ac:dyDescent="0.2">
      <c r="B41" s="964" t="s">
        <v>801</v>
      </c>
      <c r="C41" s="549"/>
      <c r="D41" s="965" t="s">
        <v>106</v>
      </c>
      <c r="E41" s="965">
        <v>22.33867824990255</v>
      </c>
      <c r="F41" s="965">
        <v>3.36300391406928</v>
      </c>
      <c r="G41" s="180" t="s">
        <v>114</v>
      </c>
      <c r="H41" s="180">
        <v>0.30000000000001054</v>
      </c>
      <c r="I41" s="180">
        <v>99.99999999999972</v>
      </c>
      <c r="J41" s="965" t="s">
        <v>114</v>
      </c>
      <c r="K41" s="965">
        <v>0.06701603474971</v>
      </c>
      <c r="L41" s="965">
        <v>3.06033356180304</v>
      </c>
      <c r="M41" s="966">
        <v>-0.30267035226623</v>
      </c>
    </row>
    <row r="42" ht="18" customHeight="1" x14ac:dyDescent="0.2">
      <c r="B42" s="963" t="s">
        <v>909</v>
      </c>
      <c r="C42" s="549"/>
      <c r="D42" s="49"/>
      <c r="E42" s="49"/>
      <c r="F42" s="49"/>
      <c r="G42" s="49"/>
      <c r="H42" s="49"/>
      <c r="I42" s="49"/>
      <c r="J42" s="49"/>
      <c r="K42" s="49"/>
      <c r="L42" s="49"/>
      <c r="M42" s="512"/>
    </row>
    <row r="43" ht="18" customHeight="1" x14ac:dyDescent="0.2">
      <c r="B43" s="964" t="s">
        <v>795</v>
      </c>
      <c r="C43" s="549"/>
      <c r="D43" s="965">
        <v>0.02622299225959</v>
      </c>
      <c r="E43" s="965">
        <v>0.72924755866195</v>
      </c>
      <c r="F43" s="965" t="s">
        <v>106</v>
      </c>
      <c r="G43" s="180">
        <v>1</v>
      </c>
      <c r="H43" s="180">
        <v>25</v>
      </c>
      <c r="I43" s="180" t="s">
        <v>106</v>
      </c>
      <c r="J43" s="965">
        <v>0.0002622299226</v>
      </c>
      <c r="K43" s="965">
        <v>0.18231188966549</v>
      </c>
      <c r="L43" s="965" t="s">
        <v>106</v>
      </c>
      <c r="M43" s="966" t="s">
        <v>106</v>
      </c>
    </row>
    <row r="44" ht="18" customHeight="1" x14ac:dyDescent="0.2">
      <c r="B44" s="964" t="s">
        <v>796</v>
      </c>
      <c r="C44" s="549"/>
      <c r="D44" s="965">
        <v>3.17086611951191</v>
      </c>
      <c r="E44" s="965">
        <v>20.88282984985881</v>
      </c>
      <c r="F44" s="965" t="s">
        <v>106</v>
      </c>
      <c r="G44" s="180">
        <v>1</v>
      </c>
      <c r="H44" s="180">
        <v>24.999999999999993</v>
      </c>
      <c r="I44" s="180" t="s">
        <v>106</v>
      </c>
      <c r="J44" s="965">
        <v>0.03170866119512</v>
      </c>
      <c r="K44" s="965">
        <v>5.2207074624647</v>
      </c>
      <c r="L44" s="965" t="s">
        <v>106</v>
      </c>
      <c r="M44" s="966" t="s">
        <v>106</v>
      </c>
    </row>
    <row r="45" ht="18" customHeight="1" x14ac:dyDescent="0.2">
      <c r="B45" s="964" t="s">
        <v>799</v>
      </c>
      <c r="C45" s="549"/>
      <c r="D45" s="965">
        <v>14.98685674656938</v>
      </c>
      <c r="E45" s="965">
        <v>103.78509585715</v>
      </c>
      <c r="F45" s="965" t="s">
        <v>106</v>
      </c>
      <c r="G45" s="180">
        <v>0.9999999999999745</v>
      </c>
      <c r="H45" s="180">
        <v>25</v>
      </c>
      <c r="I45" s="180" t="s">
        <v>106</v>
      </c>
      <c r="J45" s="965">
        <v>0.14986856746569</v>
      </c>
      <c r="K45" s="965">
        <v>25.9462739642875</v>
      </c>
      <c r="L45" s="965" t="s">
        <v>106</v>
      </c>
      <c r="M45" s="966" t="s">
        <v>106</v>
      </c>
    </row>
    <row r="46" ht="18" customHeight="1" x14ac:dyDescent="0.2">
      <c r="B46" s="964" t="s">
        <v>801</v>
      </c>
      <c r="C46" s="549"/>
      <c r="D46" s="965">
        <v>19.01322534174376</v>
      </c>
      <c r="E46" s="965">
        <v>170.58918055431576</v>
      </c>
      <c r="F46" s="965" t="s">
        <v>106</v>
      </c>
      <c r="G46" s="180">
        <v>1</v>
      </c>
      <c r="H46" s="180">
        <v>25</v>
      </c>
      <c r="I46" s="180" t="s">
        <v>106</v>
      </c>
      <c r="J46" s="965">
        <v>0.19013225341744</v>
      </c>
      <c r="K46" s="965">
        <v>42.64729513857894</v>
      </c>
      <c r="L46" s="965" t="s">
        <v>106</v>
      </c>
      <c r="M46" s="966" t="s">
        <v>106</v>
      </c>
    </row>
    <row r="47" ht="18" customHeight="1" x14ac:dyDescent="0.2">
      <c r="B47" s="964" t="s">
        <v>803</v>
      </c>
      <c r="C47" s="549"/>
      <c r="D47" s="965">
        <v>6.10654527354847</v>
      </c>
      <c r="E47" s="965">
        <v>44.7530551147532</v>
      </c>
      <c r="F47" s="965" t="s">
        <v>106</v>
      </c>
      <c r="G47" s="180">
        <v>0.9999999999999232</v>
      </c>
      <c r="H47" s="180">
        <v>25</v>
      </c>
      <c r="I47" s="180" t="s">
        <v>106</v>
      </c>
      <c r="J47" s="965">
        <v>0.06106545273548</v>
      </c>
      <c r="K47" s="965">
        <v>11.1882637786883</v>
      </c>
      <c r="L47" s="965" t="s">
        <v>106</v>
      </c>
      <c r="M47" s="966" t="s">
        <v>106</v>
      </c>
    </row>
    <row r="48" ht="18" customHeight="1" x14ac:dyDescent="0.2">
      <c r="B48" s="964" t="s">
        <v>805</v>
      </c>
      <c r="C48" s="549"/>
      <c r="D48" s="965">
        <v>0.05119971861782</v>
      </c>
      <c r="E48" s="965">
        <v>0.7481884795707</v>
      </c>
      <c r="F48" s="965" t="s">
        <v>106</v>
      </c>
      <c r="G48" s="180">
        <v>1</v>
      </c>
      <c r="H48" s="180">
        <v>24.999999999999332</v>
      </c>
      <c r="I48" s="180" t="s">
        <v>106</v>
      </c>
      <c r="J48" s="965">
        <v>0.00051199718618</v>
      </c>
      <c r="K48" s="965">
        <v>0.18704711989267</v>
      </c>
      <c r="L48" s="965" t="s">
        <v>106</v>
      </c>
      <c r="M48" s="966" t="s">
        <v>106</v>
      </c>
    </row>
    <row r="49" ht="18" customHeight="1" x14ac:dyDescent="0.2">
      <c r="B49" s="964" t="s">
        <v>879</v>
      </c>
      <c r="C49" s="549"/>
      <c r="D49" s="965">
        <v>0.00213619326586</v>
      </c>
      <c r="E49" s="965">
        <v>0.01147061610387</v>
      </c>
      <c r="F49" s="965" t="s">
        <v>106</v>
      </c>
      <c r="G49" s="180">
        <v>1</v>
      </c>
      <c r="H49" s="180">
        <v>25</v>
      </c>
      <c r="I49" s="180" t="s">
        <v>106</v>
      </c>
      <c r="J49" s="965">
        <v>0.00002136193266</v>
      </c>
      <c r="K49" s="965">
        <v>0.00286765402597</v>
      </c>
      <c r="L49" s="965" t="s">
        <v>106</v>
      </c>
      <c r="M49" s="966" t="s">
        <v>106</v>
      </c>
    </row>
    <row r="50" ht="18" customHeight="1" x14ac:dyDescent="0.2">
      <c r="B50" s="964" t="s">
        <v>904</v>
      </c>
      <c r="C50" s="549"/>
      <c r="D50" s="965">
        <v>0.02731542936175</v>
      </c>
      <c r="E50" s="965">
        <v>0.24956620867629</v>
      </c>
      <c r="F50" s="965" t="s">
        <v>106</v>
      </c>
      <c r="G50" s="180">
        <v>1</v>
      </c>
      <c r="H50" s="180">
        <v>24.999999999998995</v>
      </c>
      <c r="I50" s="180" t="s">
        <v>106</v>
      </c>
      <c r="J50" s="965">
        <v>0.00027315429362</v>
      </c>
      <c r="K50" s="965">
        <v>0.06239155216907</v>
      </c>
      <c r="L50" s="965" t="s">
        <v>106</v>
      </c>
      <c r="M50" s="966" t="s">
        <v>106</v>
      </c>
    </row>
    <row r="51" ht="18" customHeight="1" x14ac:dyDescent="0.2">
      <c r="B51" s="963" t="s">
        <v>910</v>
      </c>
      <c r="C51" s="549"/>
      <c r="D51" s="49"/>
      <c r="E51" s="49"/>
      <c r="F51" s="49"/>
      <c r="G51" s="49"/>
      <c r="H51" s="49"/>
      <c r="I51" s="49"/>
      <c r="J51" s="49"/>
      <c r="K51" s="49"/>
      <c r="L51" s="49"/>
      <c r="M51" s="512"/>
    </row>
    <row r="52" ht="18" customHeight="1" x14ac:dyDescent="0.2">
      <c r="B52" s="964" t="s">
        <v>796</v>
      </c>
      <c r="C52" s="549"/>
      <c r="D52" s="965">
        <v>0.05197398982943</v>
      </c>
      <c r="E52" s="965">
        <v>0.25899446340621</v>
      </c>
      <c r="F52" s="965" t="s">
        <v>106</v>
      </c>
      <c r="G52" s="180">
        <v>0.9999999999917266</v>
      </c>
      <c r="H52" s="180">
        <v>50</v>
      </c>
      <c r="I52" s="180" t="s">
        <v>106</v>
      </c>
      <c r="J52" s="965">
        <v>0.00051973989829</v>
      </c>
      <c r="K52" s="965">
        <v>0.12949723170311</v>
      </c>
      <c r="L52" s="965" t="s">
        <v>106</v>
      </c>
      <c r="M52" s="966" t="s">
        <v>106</v>
      </c>
    </row>
    <row r="53" ht="18" customHeight="1" x14ac:dyDescent="0.2">
      <c r="B53" s="964" t="s">
        <v>799</v>
      </c>
      <c r="C53" s="549"/>
      <c r="D53" s="965">
        <v>1.44296436640333</v>
      </c>
      <c r="E53" s="965">
        <v>7.51684692045991</v>
      </c>
      <c r="F53" s="965" t="s">
        <v>106</v>
      </c>
      <c r="G53" s="180">
        <v>0.9999999999997712</v>
      </c>
      <c r="H53" s="180">
        <v>50</v>
      </c>
      <c r="I53" s="180" t="s">
        <v>106</v>
      </c>
      <c r="J53" s="965">
        <v>0.01442964366403</v>
      </c>
      <c r="K53" s="965">
        <v>3.75842346022996</v>
      </c>
      <c r="L53" s="965" t="s">
        <v>106</v>
      </c>
      <c r="M53" s="966" t="s">
        <v>106</v>
      </c>
    </row>
    <row r="54" ht="18" customHeight="1" x14ac:dyDescent="0.2">
      <c r="B54" s="964" t="s">
        <v>801</v>
      </c>
      <c r="C54" s="549"/>
      <c r="D54" s="965">
        <v>0.33069300052424</v>
      </c>
      <c r="E54" s="965">
        <v>2.17398054188221</v>
      </c>
      <c r="F54" s="965" t="s">
        <v>106</v>
      </c>
      <c r="G54" s="180">
        <v>0.9999999999992742</v>
      </c>
      <c r="H54" s="180">
        <v>50</v>
      </c>
      <c r="I54" s="180" t="s">
        <v>106</v>
      </c>
      <c r="J54" s="965">
        <v>0.00330693000524</v>
      </c>
      <c r="K54" s="965">
        <v>1.08699027094111</v>
      </c>
      <c r="L54" s="965" t="s">
        <v>106</v>
      </c>
      <c r="M54" s="966" t="s">
        <v>106</v>
      </c>
    </row>
    <row r="55" ht="18" customHeight="1" x14ac:dyDescent="0.2">
      <c r="B55" s="964" t="s">
        <v>803</v>
      </c>
      <c r="C55" s="549"/>
      <c r="D55" s="965">
        <v>2.14109863484381</v>
      </c>
      <c r="E55" s="965">
        <v>11.72978282075884</v>
      </c>
      <c r="F55" s="965" t="s">
        <v>106</v>
      </c>
      <c r="G55" s="180">
        <v>1</v>
      </c>
      <c r="H55" s="180">
        <v>50</v>
      </c>
      <c r="I55" s="180" t="s">
        <v>106</v>
      </c>
      <c r="J55" s="965">
        <v>0.02141098634844</v>
      </c>
      <c r="K55" s="965">
        <v>5.86489141037942</v>
      </c>
      <c r="L55" s="965" t="s">
        <v>106</v>
      </c>
      <c r="M55" s="966" t="s">
        <v>106</v>
      </c>
    </row>
    <row r="56" ht="18" customHeight="1" x14ac:dyDescent="0.2">
      <c r="B56" s="964" t="s">
        <v>805</v>
      </c>
      <c r="C56" s="549"/>
      <c r="D56" s="965">
        <v>0.00724851076437</v>
      </c>
      <c r="E56" s="965">
        <v>0.07491106551707</v>
      </c>
      <c r="F56" s="965" t="s">
        <v>106</v>
      </c>
      <c r="G56" s="180">
        <v>0.999999999948955</v>
      </c>
      <c r="H56" s="180">
        <v>50</v>
      </c>
      <c r="I56" s="180" t="s">
        <v>106</v>
      </c>
      <c r="J56" s="965">
        <v>0.00007248510764</v>
      </c>
      <c r="K56" s="965">
        <v>0.03745553275854</v>
      </c>
      <c r="L56" s="965" t="s">
        <v>106</v>
      </c>
      <c r="M56" s="966" t="s">
        <v>106</v>
      </c>
    </row>
    <row r="57" ht="18" customHeight="1" x14ac:dyDescent="0.2">
      <c r="B57" s="964" t="s">
        <v>904</v>
      </c>
      <c r="C57" s="549"/>
      <c r="D57" s="965">
        <v>0.06869031185851</v>
      </c>
      <c r="E57" s="965">
        <v>0.45909602816098</v>
      </c>
      <c r="F57" s="965" t="s">
        <v>106</v>
      </c>
      <c r="G57" s="180">
        <v>1</v>
      </c>
      <c r="H57" s="180">
        <v>50</v>
      </c>
      <c r="I57" s="180" t="s">
        <v>106</v>
      </c>
      <c r="J57" s="965">
        <v>0.00068690311859</v>
      </c>
      <c r="K57" s="965">
        <v>0.22954801408049</v>
      </c>
      <c r="L57" s="965" t="s">
        <v>106</v>
      </c>
      <c r="M57" s="966" t="s">
        <v>106</v>
      </c>
    </row>
    <row r="58" ht="18" customHeight="1" x14ac:dyDescent="0.2">
      <c r="B58" s="963" t="s">
        <v>911</v>
      </c>
      <c r="C58" s="549"/>
      <c r="D58" s="49"/>
      <c r="E58" s="49"/>
      <c r="F58" s="49"/>
      <c r="G58" s="49"/>
      <c r="H58" s="49"/>
      <c r="I58" s="49"/>
      <c r="J58" s="49"/>
      <c r="K58" s="49"/>
      <c r="L58" s="49"/>
      <c r="M58" s="512"/>
    </row>
    <row r="59" ht="18" customHeight="1" x14ac:dyDescent="0.2">
      <c r="B59" s="964" t="s">
        <v>796</v>
      </c>
      <c r="C59" s="549"/>
      <c r="D59" s="965" t="s">
        <v>106</v>
      </c>
      <c r="E59" s="965">
        <v>0.2576</v>
      </c>
      <c r="F59" s="965" t="s">
        <v>106</v>
      </c>
      <c r="G59" s="180" t="s">
        <v>106</v>
      </c>
      <c r="H59" s="180">
        <v>15</v>
      </c>
      <c r="I59" s="180" t="s">
        <v>106</v>
      </c>
      <c r="J59" s="965" t="s">
        <v>106</v>
      </c>
      <c r="K59" s="965">
        <v>0.03864</v>
      </c>
      <c r="L59" s="965" t="s">
        <v>106</v>
      </c>
      <c r="M59" s="966" t="s">
        <v>106</v>
      </c>
    </row>
    <row r="60" ht="18" customHeight="1" x14ac:dyDescent="0.2">
      <c r="B60" s="964" t="s">
        <v>799</v>
      </c>
      <c r="C60" s="549"/>
      <c r="D60" s="965" t="s">
        <v>106</v>
      </c>
      <c r="E60" s="965">
        <v>0.3077788173544</v>
      </c>
      <c r="F60" s="965" t="s">
        <v>106</v>
      </c>
      <c r="G60" s="180" t="s">
        <v>106</v>
      </c>
      <c r="H60" s="180">
        <v>15</v>
      </c>
      <c r="I60" s="180" t="s">
        <v>106</v>
      </c>
      <c r="J60" s="965" t="s">
        <v>106</v>
      </c>
      <c r="K60" s="965">
        <v>0.04616682260316</v>
      </c>
      <c r="L60" s="965" t="s">
        <v>106</v>
      </c>
      <c r="M60" s="966" t="s">
        <v>106</v>
      </c>
    </row>
    <row r="61" ht="18" customHeight="1" x14ac:dyDescent="0.2">
      <c r="B61" s="964" t="s">
        <v>801</v>
      </c>
      <c r="C61" s="549"/>
      <c r="D61" s="965">
        <v>146.86165000000003</v>
      </c>
      <c r="E61" s="965">
        <v>956.3939024896067</v>
      </c>
      <c r="F61" s="965">
        <v>5.14998107</v>
      </c>
      <c r="G61" s="180">
        <v>0.9999999999999999</v>
      </c>
      <c r="H61" s="180">
        <v>14.821542831354053</v>
      </c>
      <c r="I61" s="180">
        <v>100</v>
      </c>
      <c r="J61" s="965">
        <v>1.4686165</v>
      </c>
      <c r="K61" s="965">
        <v>141.75233189395558</v>
      </c>
      <c r="L61" s="965">
        <v>5.14998107</v>
      </c>
      <c r="M61" s="966" t="s">
        <v>106</v>
      </c>
    </row>
    <row r="62" ht="18" customHeight="1" x14ac:dyDescent="0.2">
      <c r="B62" s="963" t="s">
        <v>912</v>
      </c>
      <c r="C62" s="549"/>
      <c r="D62" s="49"/>
      <c r="E62" s="49"/>
      <c r="F62" s="49"/>
      <c r="G62" s="49"/>
      <c r="H62" s="49"/>
      <c r="I62" s="49"/>
      <c r="J62" s="49"/>
      <c r="K62" s="49"/>
      <c r="L62" s="49"/>
      <c r="M62" s="512"/>
    </row>
    <row r="63" ht="18" customHeight="1" x14ac:dyDescent="0.2">
      <c r="B63" s="964" t="s">
        <v>795</v>
      </c>
      <c r="C63" s="549"/>
      <c r="D63" s="965">
        <v>0.00483798212507</v>
      </c>
      <c r="E63" s="965">
        <v>2.96213177807809</v>
      </c>
      <c r="F63" s="965">
        <v>0.01239131806422</v>
      </c>
      <c r="G63" s="180">
        <v>0.9999999999855312</v>
      </c>
      <c r="H63" s="180">
        <v>14.999999999999883</v>
      </c>
      <c r="I63" s="180">
        <v>100</v>
      </c>
      <c r="J63" s="965">
        <v>0.00004837982125</v>
      </c>
      <c r="K63" s="965">
        <v>0.44431976671171</v>
      </c>
      <c r="L63" s="965">
        <v>0.01239131806422</v>
      </c>
      <c r="M63" s="966" t="s">
        <v>106</v>
      </c>
    </row>
    <row r="64" ht="18" customHeight="1" x14ac:dyDescent="0.2">
      <c r="B64" s="964" t="s">
        <v>796</v>
      </c>
      <c r="C64" s="549"/>
      <c r="D64" s="965">
        <v>4.38285673342311</v>
      </c>
      <c r="E64" s="965">
        <v>31.66835713651759</v>
      </c>
      <c r="F64" s="965">
        <v>0.00583154693966</v>
      </c>
      <c r="G64" s="180">
        <v>0.9999999999999749</v>
      </c>
      <c r="H64" s="180">
        <v>15</v>
      </c>
      <c r="I64" s="180">
        <v>100</v>
      </c>
      <c r="J64" s="965">
        <v>0.04382856733423</v>
      </c>
      <c r="K64" s="965">
        <v>4.75025357047764</v>
      </c>
      <c r="L64" s="965">
        <v>0.00583154693966</v>
      </c>
      <c r="M64" s="966" t="s">
        <v>106</v>
      </c>
    </row>
    <row r="65" ht="18" customHeight="1" x14ac:dyDescent="0.2">
      <c r="B65" s="964" t="s">
        <v>799</v>
      </c>
      <c r="C65" s="549"/>
      <c r="D65" s="965">
        <v>9.23944222813989</v>
      </c>
      <c r="E65" s="965">
        <v>70.0426006552142</v>
      </c>
      <c r="F65" s="965">
        <v>0.2647787845941</v>
      </c>
      <c r="G65" s="180">
        <v>1</v>
      </c>
      <c r="H65" s="180">
        <v>15</v>
      </c>
      <c r="I65" s="180">
        <v>100</v>
      </c>
      <c r="J65" s="965">
        <v>0.0923944222814</v>
      </c>
      <c r="K65" s="965">
        <v>10.50639009828213</v>
      </c>
      <c r="L65" s="965">
        <v>0.2647787845941</v>
      </c>
      <c r="M65" s="966" t="s">
        <v>106</v>
      </c>
    </row>
    <row r="66" ht="18" customHeight="1" x14ac:dyDescent="0.2">
      <c r="B66" s="964" t="s">
        <v>801</v>
      </c>
      <c r="C66" s="549"/>
      <c r="D66" s="965">
        <v>12.1763632890443</v>
      </c>
      <c r="E66" s="965">
        <v>120.06838614224023</v>
      </c>
      <c r="F66" s="965" t="s">
        <v>106</v>
      </c>
      <c r="G66" s="180">
        <v>0.9999999999999754</v>
      </c>
      <c r="H66" s="180">
        <v>14.999999999999996</v>
      </c>
      <c r="I66" s="180" t="s">
        <v>106</v>
      </c>
      <c r="J66" s="965">
        <v>0.12176363289044</v>
      </c>
      <c r="K66" s="965">
        <v>18.01025792133603</v>
      </c>
      <c r="L66" s="965" t="s">
        <v>106</v>
      </c>
      <c r="M66" s="966" t="s">
        <v>106</v>
      </c>
    </row>
    <row r="67" ht="18" customHeight="1" x14ac:dyDescent="0.2">
      <c r="B67" s="964" t="s">
        <v>805</v>
      </c>
      <c r="C67" s="549"/>
      <c r="D67" s="965">
        <v>0.10621516248076</v>
      </c>
      <c r="E67" s="965">
        <v>1.73861527131047</v>
      </c>
      <c r="F67" s="965">
        <v>0.03463284531232</v>
      </c>
      <c r="G67" s="180">
        <v>1</v>
      </c>
      <c r="H67" s="180">
        <v>14.999999999999972</v>
      </c>
      <c r="I67" s="180">
        <v>100</v>
      </c>
      <c r="J67" s="965">
        <v>0.00106215162481</v>
      </c>
      <c r="K67" s="965">
        <v>0.26079229069657</v>
      </c>
      <c r="L67" s="965">
        <v>0.03463284531232</v>
      </c>
      <c r="M67" s="966" t="s">
        <v>106</v>
      </c>
    </row>
    <row r="68" ht="18" customHeight="1" x14ac:dyDescent="0.2">
      <c r="B68" s="964" t="s">
        <v>879</v>
      </c>
      <c r="C68" s="549"/>
      <c r="D68" s="965">
        <v>0.00017815567846</v>
      </c>
      <c r="E68" s="965">
        <v>0.00085321723675</v>
      </c>
      <c r="F68" s="965" t="s">
        <v>106</v>
      </c>
      <c r="G68" s="180">
        <v>0.9999999974179885</v>
      </c>
      <c r="H68" s="180">
        <v>14.999999999706992</v>
      </c>
      <c r="I68" s="180" t="s">
        <v>106</v>
      </c>
      <c r="J68" s="965">
        <v>0.00000178155678</v>
      </c>
      <c r="K68" s="965">
        <v>0.00012798258551</v>
      </c>
      <c r="L68" s="965" t="s">
        <v>106</v>
      </c>
      <c r="M68" s="966" t="s">
        <v>106</v>
      </c>
    </row>
    <row r="69" ht="18" customHeight="1" x14ac:dyDescent="0.2">
      <c r="B69" s="964" t="s">
        <v>904</v>
      </c>
      <c r="C69" s="549"/>
      <c r="D69" s="965">
        <v>0.00554569529378</v>
      </c>
      <c r="E69" s="965">
        <v>0.05591085697277</v>
      </c>
      <c r="F69" s="965">
        <v>0.00018667303794</v>
      </c>
      <c r="G69" s="180">
        <v>1</v>
      </c>
      <c r="H69" s="180">
        <v>15</v>
      </c>
      <c r="I69" s="180">
        <v>100</v>
      </c>
      <c r="J69" s="965">
        <v>0.00005545695294</v>
      </c>
      <c r="K69" s="965">
        <v>0.00838662854592</v>
      </c>
      <c r="L69" s="965">
        <v>0.00018667303794</v>
      </c>
      <c r="M69" s="966" t="s">
        <v>106</v>
      </c>
    </row>
    <row r="70" ht="18" customHeight="1" x14ac:dyDescent="0.2">
      <c r="B70" s="833" t="s">
        <v>654</v>
      </c>
      <c r="C70" s="549"/>
      <c r="D70" s="49"/>
      <c r="E70" s="49"/>
      <c r="F70" s="49"/>
      <c r="G70" s="49"/>
      <c r="H70" s="49"/>
      <c r="I70" s="49"/>
      <c r="J70" s="49"/>
      <c r="K70" s="49"/>
      <c r="L70" s="49"/>
      <c r="M70" s="512"/>
    </row>
    <row r="71" ht="18" customHeight="1" x14ac:dyDescent="0.2">
      <c r="B71" s="962" t="s">
        <v>801</v>
      </c>
      <c r="C71" s="549"/>
      <c r="D71" s="199"/>
      <c r="E71" s="199"/>
      <c r="F71" s="199"/>
      <c r="G71" s="199"/>
      <c r="H71" s="199"/>
      <c r="I71" s="199"/>
      <c r="J71" s="180">
        <v>40.84528000000001</v>
      </c>
      <c r="K71" s="180">
        <v>37.17323812000001</v>
      </c>
      <c r="L71" s="180" t="s">
        <v>86</v>
      </c>
      <c r="M71" s="961" t="s">
        <v>106</v>
      </c>
    </row>
    <row r="72" ht="18" customHeight="1" x14ac:dyDescent="0.2">
      <c r="B72" s="962" t="s">
        <v>805</v>
      </c>
      <c r="C72" s="549"/>
      <c r="D72" s="199"/>
      <c r="E72" s="199"/>
      <c r="F72" s="199"/>
      <c r="G72" s="199"/>
      <c r="H72" s="199"/>
      <c r="I72" s="199"/>
      <c r="J72" s="180" t="s">
        <v>106</v>
      </c>
      <c r="K72" s="180" t="s">
        <v>114</v>
      </c>
      <c r="L72" s="180"/>
      <c r="M72" s="961" t="s">
        <v>106</v>
      </c>
    </row>
    <row r="73" ht="18" customHeight="1" x14ac:dyDescent="0.2">
      <c r="B73" s="962" t="s">
        <v>807</v>
      </c>
      <c r="C73" s="549"/>
      <c r="D73" s="199"/>
      <c r="E73" s="199"/>
      <c r="F73" s="199"/>
      <c r="G73" s="199"/>
      <c r="H73" s="199"/>
      <c r="I73" s="199"/>
      <c r="J73" s="180">
        <v>3.04304</v>
      </c>
      <c r="K73" s="180">
        <v>2.42981748</v>
      </c>
      <c r="L73" s="180" t="s">
        <v>86</v>
      </c>
      <c r="M73" s="961" t="s">
        <v>106</v>
      </c>
    </row>
    <row r="74" ht="18" customHeight="1" x14ac:dyDescent="0.2">
      <c r="B74" s="962" t="s">
        <v>813</v>
      </c>
      <c r="C74" s="549"/>
      <c r="D74" s="199"/>
      <c r="E74" s="199"/>
      <c r="F74" s="199"/>
      <c r="G74" s="199"/>
      <c r="H74" s="199"/>
      <c r="I74" s="199"/>
      <c r="J74" s="180">
        <v>20.364960000000018</v>
      </c>
      <c r="K74" s="180">
        <v>16.2610862123077</v>
      </c>
      <c r="L74" s="180" t="s">
        <v>86</v>
      </c>
      <c r="M74" s="961" t="s">
        <v>106</v>
      </c>
    </row>
    <row r="75" ht="18" customHeight="1" x14ac:dyDescent="0.2">
      <c r="B75" s="963" t="s">
        <v>913</v>
      </c>
      <c r="C75" s="549"/>
      <c r="D75" s="49"/>
      <c r="E75" s="49"/>
      <c r="F75" s="49"/>
      <c r="G75" s="49"/>
      <c r="H75" s="49"/>
      <c r="I75" s="49"/>
      <c r="J75" s="49"/>
      <c r="K75" s="49"/>
      <c r="L75" s="49"/>
      <c r="M75" s="512"/>
    </row>
    <row r="76" ht="18" customHeight="1" x14ac:dyDescent="0.2">
      <c r="B76" s="964" t="s">
        <v>801</v>
      </c>
      <c r="C76" s="549"/>
      <c r="D76" s="965">
        <v>163.3744000000001</v>
      </c>
      <c r="E76" s="965">
        <v>996.1261893333335</v>
      </c>
      <c r="F76" s="965" t="s">
        <v>86</v>
      </c>
      <c r="G76" s="180">
        <v>16.178103791046812</v>
      </c>
      <c r="H76" s="180">
        <v>3.73178002125198</v>
      </c>
      <c r="I76" s="180" t="s">
        <v>105</v>
      </c>
      <c r="J76" s="965">
        <v>26.43088</v>
      </c>
      <c r="K76" s="965">
        <v>37.17323812000001</v>
      </c>
      <c r="L76" s="965" t="s">
        <v>86</v>
      </c>
      <c r="M76" s="966" t="s">
        <v>106</v>
      </c>
    </row>
    <row r="77" ht="18" customHeight="1" x14ac:dyDescent="0.2">
      <c r="B77" s="964" t="s">
        <v>807</v>
      </c>
      <c r="C77" s="549"/>
      <c r="D77" s="965">
        <v>14.41440000000001</v>
      </c>
      <c r="E77" s="965">
        <v>53.99594400000002</v>
      </c>
      <c r="F77" s="965" t="s">
        <v>86</v>
      </c>
      <c r="G77" s="180">
        <v>9.999999999999993</v>
      </c>
      <c r="H77" s="180">
        <v>4.499999999999998</v>
      </c>
      <c r="I77" s="180" t="s">
        <v>105</v>
      </c>
      <c r="J77" s="965">
        <v>1.44144</v>
      </c>
      <c r="K77" s="965">
        <v>2.42981748</v>
      </c>
      <c r="L77" s="965" t="s">
        <v>86</v>
      </c>
      <c r="M77" s="966" t="s">
        <v>106</v>
      </c>
    </row>
    <row r="78" ht="18" customHeight="1" x14ac:dyDescent="0.2">
      <c r="B78" s="964" t="s">
        <v>813</v>
      </c>
      <c r="C78" s="549"/>
      <c r="D78" s="965">
        <v>96.46560000000005</v>
      </c>
      <c r="E78" s="965">
        <v>361.35747138461556</v>
      </c>
      <c r="F78" s="965" t="s">
        <v>86</v>
      </c>
      <c r="G78" s="180">
        <v>10</v>
      </c>
      <c r="H78" s="180">
        <v>4.5</v>
      </c>
      <c r="I78" s="180" t="s">
        <v>105</v>
      </c>
      <c r="J78" s="965">
        <v>9.64656000000001</v>
      </c>
      <c r="K78" s="965">
        <v>16.2610862123077</v>
      </c>
      <c r="L78" s="965" t="s">
        <v>86</v>
      </c>
      <c r="M78" s="966" t="s">
        <v>106</v>
      </c>
    </row>
    <row r="79" ht="18" customHeight="1" x14ac:dyDescent="0.2">
      <c r="B79" s="963" t="s">
        <v>914</v>
      </c>
      <c r="C79" s="549"/>
      <c r="D79" s="49"/>
      <c r="E79" s="49"/>
      <c r="F79" s="49"/>
      <c r="G79" s="49"/>
      <c r="H79" s="49"/>
      <c r="I79" s="49"/>
      <c r="J79" s="49"/>
      <c r="K79" s="49"/>
      <c r="L79" s="49"/>
      <c r="M79" s="512"/>
    </row>
    <row r="80" ht="18" customHeight="1" x14ac:dyDescent="0.2">
      <c r="B80" s="964" t="s">
        <v>801</v>
      </c>
      <c r="C80" s="549"/>
      <c r="D80" s="172">
        <v>14.41440000000001</v>
      </c>
      <c r="E80" s="172" t="s">
        <v>114</v>
      </c>
      <c r="F80" s="49"/>
      <c r="G80" s="119">
        <v>100</v>
      </c>
      <c r="H80" s="119" t="s">
        <v>114</v>
      </c>
      <c r="I80" s="140"/>
      <c r="J80" s="172">
        <v>14.41440000000001</v>
      </c>
      <c r="K80" s="172" t="s">
        <v>114</v>
      </c>
      <c r="L80" s="49"/>
      <c r="M80" s="944" t="s">
        <v>106</v>
      </c>
    </row>
    <row r="81" ht="18" customHeight="1" x14ac:dyDescent="0.2">
      <c r="B81" s="964" t="s">
        <v>805</v>
      </c>
      <c r="C81" s="549"/>
      <c r="D81" s="172" t="s">
        <v>106</v>
      </c>
      <c r="E81" s="172" t="s">
        <v>114</v>
      </c>
      <c r="F81" s="49"/>
      <c r="G81" s="119" t="s">
        <v>106</v>
      </c>
      <c r="H81" s="119" t="s">
        <v>114</v>
      </c>
      <c r="I81" s="140"/>
      <c r="J81" s="172" t="s">
        <v>106</v>
      </c>
      <c r="K81" s="172" t="s">
        <v>114</v>
      </c>
      <c r="L81" s="49"/>
      <c r="M81" s="944" t="s">
        <v>106</v>
      </c>
    </row>
    <row r="82" ht="18" customHeight="1" x14ac:dyDescent="0.2">
      <c r="B82" s="964" t="s">
        <v>807</v>
      </c>
      <c r="C82" s="549"/>
      <c r="D82" s="172">
        <v>1.6016</v>
      </c>
      <c r="E82" s="172" t="s">
        <v>114</v>
      </c>
      <c r="F82" s="49"/>
      <c r="G82" s="119">
        <v>100</v>
      </c>
      <c r="H82" s="119" t="s">
        <v>114</v>
      </c>
      <c r="I82" s="140"/>
      <c r="J82" s="172">
        <v>1.6016</v>
      </c>
      <c r="K82" s="172" t="s">
        <v>114</v>
      </c>
      <c r="L82" s="49"/>
      <c r="M82" s="944" t="s">
        <v>106</v>
      </c>
    </row>
    <row r="83" ht="18" customHeight="1" x14ac:dyDescent="0.2">
      <c r="B83" s="964" t="s">
        <v>813</v>
      </c>
      <c r="C83" s="549"/>
      <c r="D83" s="172">
        <v>10.71840000000001</v>
      </c>
      <c r="E83" s="172" t="s">
        <v>114</v>
      </c>
      <c r="F83" s="49"/>
      <c r="G83" s="119">
        <v>100</v>
      </c>
      <c r="H83" s="119" t="s">
        <v>114</v>
      </c>
      <c r="I83" s="140"/>
      <c r="J83" s="172">
        <v>10.71840000000001</v>
      </c>
      <c r="K83" s="172" t="s">
        <v>114</v>
      </c>
      <c r="L83" s="49"/>
      <c r="M83" s="944" t="s">
        <v>106</v>
      </c>
    </row>
    <row r="84" ht="18" customHeight="1" x14ac:dyDescent="0.2">
      <c r="B84" s="833" t="s">
        <v>915</v>
      </c>
      <c r="C84" s="549"/>
      <c r="D84" s="49"/>
      <c r="E84" s="49"/>
      <c r="F84" s="49"/>
      <c r="G84" s="49"/>
      <c r="H84" s="49"/>
      <c r="I84" s="49"/>
      <c r="J84" s="49"/>
      <c r="K84" s="49"/>
      <c r="L84" s="49"/>
      <c r="M84" s="512"/>
    </row>
    <row r="85" ht="18" customHeight="1" x14ac:dyDescent="0.2">
      <c r="B85" s="962" t="s">
        <v>799</v>
      </c>
      <c r="C85" s="549"/>
      <c r="D85" s="965">
        <v>2.58020689655172</v>
      </c>
      <c r="E85" s="965">
        <v>30.79435018268574</v>
      </c>
      <c r="F85" s="965" t="s">
        <v>106</v>
      </c>
      <c r="G85" s="180" t="s">
        <v>106</v>
      </c>
      <c r="H85" s="180">
        <v>4</v>
      </c>
      <c r="I85" s="180" t="s">
        <v>106</v>
      </c>
      <c r="J85" s="965" t="s">
        <v>106</v>
      </c>
      <c r="K85" s="965">
        <v>1.23177400730743</v>
      </c>
      <c r="L85" s="965" t="s">
        <v>106</v>
      </c>
      <c r="M85" s="966" t="s">
        <v>106</v>
      </c>
    </row>
    <row r="86" ht="18" customHeight="1" x14ac:dyDescent="0.2">
      <c r="B86" s="962" t="s">
        <v>801</v>
      </c>
      <c r="C86" s="549"/>
      <c r="D86" s="965" t="s">
        <v>106</v>
      </c>
      <c r="E86" s="965" t="s">
        <v>106</v>
      </c>
      <c r="F86" s="965" t="s">
        <v>106</v>
      </c>
      <c r="G86" s="180" t="s">
        <v>106</v>
      </c>
      <c r="H86" s="180" t="s">
        <v>106</v>
      </c>
      <c r="I86" s="180" t="s">
        <v>106</v>
      </c>
      <c r="J86" s="965" t="s">
        <v>106</v>
      </c>
      <c r="K86" s="965" t="s">
        <v>106</v>
      </c>
      <c r="L86" s="965" t="s">
        <v>106</v>
      </c>
      <c r="M86" s="966" t="s">
        <v>106</v>
      </c>
    </row>
    <row r="87" ht="18" customHeight="1" x14ac:dyDescent="0.2">
      <c r="B87" s="962" t="s">
        <v>807</v>
      </c>
      <c r="C87" s="549"/>
      <c r="D87" s="965">
        <v>5.1245775862069</v>
      </c>
      <c r="E87" s="965">
        <v>23.66333193407568</v>
      </c>
      <c r="F87" s="965" t="s">
        <v>106</v>
      </c>
      <c r="G87" s="180" t="s">
        <v>106</v>
      </c>
      <c r="H87" s="180">
        <v>4</v>
      </c>
      <c r="I87" s="180" t="s">
        <v>106</v>
      </c>
      <c r="J87" s="965" t="s">
        <v>106</v>
      </c>
      <c r="K87" s="965">
        <v>0.94653327736303</v>
      </c>
      <c r="L87" s="965" t="s">
        <v>106</v>
      </c>
      <c r="M87" s="966" t="s">
        <v>106</v>
      </c>
    </row>
    <row r="88" ht="18" customHeight="1" x14ac:dyDescent="0.2">
      <c r="B88" s="833" t="s">
        <v>656</v>
      </c>
      <c r="C88" s="549"/>
      <c r="D88" s="939"/>
      <c r="E88" s="939"/>
      <c r="F88" s="939"/>
      <c r="G88" s="140"/>
      <c r="H88" s="140"/>
      <c r="I88" s="140"/>
      <c r="J88" s="49"/>
      <c r="K88" s="49"/>
      <c r="L88" s="49"/>
      <c r="M88" s="512"/>
    </row>
    <row r="89" ht="18" customHeight="1" x14ac:dyDescent="0.2">
      <c r="B89" s="962" t="s">
        <v>801</v>
      </c>
      <c r="C89" s="549"/>
      <c r="D89" s="199"/>
      <c r="E89" s="199"/>
      <c r="F89" s="199"/>
      <c r="G89" s="199"/>
      <c r="H89" s="199"/>
      <c r="I89" s="199"/>
      <c r="J89" s="180" t="s">
        <v>106</v>
      </c>
      <c r="K89" s="180">
        <v>20.6006991634</v>
      </c>
      <c r="L89" s="939"/>
      <c r="M89" s="961" t="s">
        <v>106</v>
      </c>
    </row>
    <row r="90" ht="18" customHeight="1" x14ac:dyDescent="0.2">
      <c r="B90" s="962" t="s">
        <v>805</v>
      </c>
      <c r="C90" s="549"/>
      <c r="D90" s="199"/>
      <c r="E90" s="199"/>
      <c r="F90" s="199"/>
      <c r="G90" s="199"/>
      <c r="H90" s="199"/>
      <c r="I90" s="199"/>
      <c r="J90" s="180"/>
      <c r="K90" s="180"/>
      <c r="L90" s="939"/>
      <c r="M90" s="961" t="s">
        <v>106</v>
      </c>
    </row>
    <row r="91" ht="18" customHeight="1" x14ac:dyDescent="0.2">
      <c r="B91" s="931" t="s">
        <v>916</v>
      </c>
      <c r="C91" s="549"/>
      <c r="D91" s="939"/>
      <c r="E91" s="939"/>
      <c r="F91" s="939"/>
      <c r="G91" s="140"/>
      <c r="H91" s="140"/>
      <c r="I91" s="140"/>
      <c r="J91" s="49"/>
      <c r="K91" s="49"/>
      <c r="L91" s="49"/>
      <c r="M91" s="512"/>
    </row>
    <row r="92" ht="18" customHeight="1" x14ac:dyDescent="0.2">
      <c r="B92" s="964" t="s">
        <v>801</v>
      </c>
      <c r="C92" s="549"/>
      <c r="D92" s="172" t="s">
        <v>106</v>
      </c>
      <c r="E92" s="172">
        <v>20.6006991634</v>
      </c>
      <c r="F92" s="49"/>
      <c r="G92" s="119" t="s">
        <v>106</v>
      </c>
      <c r="H92" s="119">
        <v>100</v>
      </c>
      <c r="I92" s="140"/>
      <c r="J92" s="172" t="s">
        <v>106</v>
      </c>
      <c r="K92" s="172">
        <v>20.6006991634</v>
      </c>
      <c r="L92" s="49"/>
      <c r="M92" s="944" t="s">
        <v>106</v>
      </c>
    </row>
    <row r="93" ht="18" customHeight="1" x14ac:dyDescent="0.2">
      <c r="B93" s="963" t="s">
        <v>917</v>
      </c>
      <c r="C93" s="549"/>
      <c r="D93" s="939"/>
      <c r="E93" s="939"/>
      <c r="F93" s="939"/>
      <c r="G93" s="140"/>
      <c r="H93" s="140"/>
      <c r="I93" s="140"/>
      <c r="J93" s="49"/>
      <c r="K93" s="49"/>
      <c r="L93" s="49"/>
      <c r="M93" s="512"/>
    </row>
    <row r="94" ht="18" customHeight="1" x14ac:dyDescent="0.2">
      <c r="B94" s="968" t="s">
        <v>918</v>
      </c>
      <c r="C94" s="549"/>
      <c r="D94" s="939"/>
      <c r="E94" s="939"/>
      <c r="F94" s="939"/>
      <c r="G94" s="140"/>
      <c r="H94" s="140"/>
      <c r="I94" s="140"/>
      <c r="J94" s="49"/>
      <c r="K94" s="49"/>
      <c r="L94" s="49"/>
      <c r="M94" s="512"/>
    </row>
    <row r="95" ht="18" customHeight="1" x14ac:dyDescent="0.2">
      <c r="B95" s="964" t="s">
        <v>801</v>
      </c>
      <c r="C95" s="549"/>
      <c r="D95" s="172" t="s">
        <v>106</v>
      </c>
      <c r="E95" s="172">
        <v>16.84807875</v>
      </c>
      <c r="F95" s="49"/>
      <c r="G95" s="119" t="s">
        <v>106</v>
      </c>
      <c r="H95" s="119">
        <v>70.42324484624099</v>
      </c>
      <c r="I95" s="140"/>
      <c r="J95" s="172" t="s">
        <v>106</v>
      </c>
      <c r="K95" s="172">
        <v>11.86496375</v>
      </c>
      <c r="L95" s="49"/>
      <c r="M95" s="944" t="s">
        <v>106</v>
      </c>
    </row>
    <row r="96" ht="18" customHeight="1" x14ac:dyDescent="0.2">
      <c r="B96" s="964" t="s">
        <v>805</v>
      </c>
      <c r="C96" s="549"/>
      <c r="D96" s="172" t="s">
        <v>106</v>
      </c>
      <c r="E96" s="172">
        <v>0.46689375</v>
      </c>
      <c r="F96" s="49"/>
      <c r="G96" s="119" t="s">
        <v>106</v>
      </c>
      <c r="H96" s="119">
        <v>69.53964365554262</v>
      </c>
      <c r="I96" s="140"/>
      <c r="J96" s="172" t="s">
        <v>106</v>
      </c>
      <c r="K96" s="172">
        <v>0.32467625</v>
      </c>
      <c r="L96" s="49"/>
      <c r="M96" s="944" t="s">
        <v>106</v>
      </c>
    </row>
    <row r="97" ht="18" customHeight="1" x14ac:dyDescent="0.2">
      <c r="B97" s="833" t="s">
        <v>657</v>
      </c>
      <c r="C97" s="549"/>
      <c r="D97" s="939"/>
      <c r="E97" s="939"/>
      <c r="F97" s="939"/>
      <c r="G97" s="140"/>
      <c r="H97" s="140"/>
      <c r="I97" s="140"/>
      <c r="J97" s="49"/>
      <c r="K97" s="49"/>
      <c r="L97" s="49"/>
      <c r="M97" s="512"/>
    </row>
    <row r="98" ht="18" customHeight="1" x14ac:dyDescent="0.2">
      <c r="B98" s="962" t="s">
        <v>801</v>
      </c>
      <c r="C98" s="549"/>
      <c r="D98" s="965" t="s">
        <v>106</v>
      </c>
      <c r="E98" s="965" t="s">
        <v>106</v>
      </c>
      <c r="F98" s="965" t="s">
        <v>106</v>
      </c>
      <c r="G98" s="180" t="s">
        <v>106</v>
      </c>
      <c r="H98" s="180" t="s">
        <v>106</v>
      </c>
      <c r="I98" s="180" t="s">
        <v>106</v>
      </c>
      <c r="J98" s="965" t="s">
        <v>106</v>
      </c>
      <c r="K98" s="965" t="s">
        <v>106</v>
      </c>
      <c r="L98" s="965" t="s">
        <v>106</v>
      </c>
      <c r="M98" s="966" t="s">
        <v>106</v>
      </c>
    </row>
    <row r="99" ht="18" customHeight="1" x14ac:dyDescent="0.2">
      <c r="B99" s="962" t="s">
        <v>905</v>
      </c>
      <c r="C99" s="549"/>
      <c r="D99" s="965" t="s">
        <v>106</v>
      </c>
      <c r="E99" s="965" t="s">
        <v>106</v>
      </c>
      <c r="F99" s="965" t="s">
        <v>106</v>
      </c>
      <c r="G99" s="180" t="s">
        <v>106</v>
      </c>
      <c r="H99" s="180" t="s">
        <v>106</v>
      </c>
      <c r="I99" s="180" t="s">
        <v>106</v>
      </c>
      <c r="J99" s="965" t="s">
        <v>106</v>
      </c>
      <c r="K99" s="965" t="s">
        <v>106</v>
      </c>
      <c r="L99" s="965" t="s">
        <v>106</v>
      </c>
      <c r="M99" s="966" t="s">
        <v>106</v>
      </c>
    </row>
    <row r="100" ht="18" customHeight="1" x14ac:dyDescent="0.2">
      <c r="B100" s="833" t="s">
        <v>919</v>
      </c>
      <c r="C100" s="549"/>
      <c r="D100" s="939"/>
      <c r="E100" s="939"/>
      <c r="F100" s="939"/>
      <c r="G100" s="140"/>
      <c r="H100" s="140"/>
      <c r="I100" s="140"/>
      <c r="J100" s="49"/>
      <c r="K100" s="49"/>
      <c r="L100" s="49"/>
      <c r="M100" s="512"/>
    </row>
    <row r="101" ht="18" customHeight="1" x14ac:dyDescent="0.2">
      <c r="B101" s="963" t="s">
        <v>920</v>
      </c>
      <c r="C101" s="549"/>
      <c r="D101" s="939"/>
      <c r="E101" s="939"/>
      <c r="F101" s="939"/>
      <c r="G101" s="140"/>
      <c r="H101" s="140"/>
      <c r="I101" s="140"/>
      <c r="J101" s="49"/>
      <c r="K101" s="49"/>
      <c r="L101" s="49"/>
      <c r="M101" s="512"/>
    </row>
    <row r="102" ht="18" customHeight="1" x14ac:dyDescent="0.2">
      <c r="B102" s="963" t="s">
        <v>921</v>
      </c>
      <c r="C102" s="549"/>
      <c r="D102" s="939"/>
      <c r="E102" s="939"/>
      <c r="F102" s="939"/>
      <c r="G102" s="140"/>
      <c r="H102" s="140"/>
      <c r="I102" s="140"/>
      <c r="J102" s="49"/>
      <c r="K102" s="49"/>
      <c r="L102" s="49"/>
      <c r="M102" s="512"/>
    </row>
    <row r="103" ht="18" customHeight="1" x14ac:dyDescent="0.2">
      <c r="B103" s="934" t="s">
        <v>659</v>
      </c>
      <c r="C103" s="830"/>
      <c r="D103" s="969"/>
      <c r="E103" s="969"/>
      <c r="F103" s="969"/>
      <c r="G103" s="559"/>
      <c r="H103" s="559"/>
      <c r="I103" s="559"/>
      <c r="J103" s="132"/>
      <c r="K103" s="132"/>
      <c r="L103" s="132"/>
      <c r="M103" s="970"/>
    </row>
    <row r="104" ht="18" customHeight="1" x14ac:dyDescent="0.2">
      <c r="B104" s="960" t="s">
        <v>885</v>
      </c>
      <c r="C104" s="549"/>
      <c r="D104" s="199"/>
      <c r="E104" s="199"/>
      <c r="F104" s="199"/>
      <c r="G104" s="199"/>
      <c r="H104" s="199"/>
      <c r="I104" s="199"/>
      <c r="J104" s="180">
        <v>0.741404</v>
      </c>
      <c r="K104" s="180">
        <v>2.9877851142197</v>
      </c>
      <c r="L104" s="180" t="s">
        <v>113</v>
      </c>
      <c r="M104" s="961" t="s">
        <v>113</v>
      </c>
    </row>
    <row r="105" ht="18" customHeight="1" x14ac:dyDescent="0.2">
      <c r="B105" s="833" t="s">
        <v>922</v>
      </c>
      <c r="C105" s="549"/>
      <c r="D105" s="939"/>
      <c r="E105" s="939"/>
      <c r="F105" s="939"/>
      <c r="G105" s="140"/>
      <c r="H105" s="140"/>
      <c r="I105" s="140"/>
      <c r="J105" s="49"/>
      <c r="K105" s="49"/>
      <c r="L105" s="49"/>
      <c r="M105" s="512"/>
    </row>
    <row r="106" ht="18" customHeight="1" x14ac:dyDescent="0.2">
      <c r="B106" s="962" t="s">
        <v>885</v>
      </c>
      <c r="C106" s="549"/>
      <c r="D106" s="965">
        <v>8.7224</v>
      </c>
      <c r="E106" s="965">
        <v>79.96121637240486</v>
      </c>
      <c r="F106" s="965" t="s">
        <v>106</v>
      </c>
      <c r="G106" s="180">
        <v>8.5</v>
      </c>
      <c r="H106" s="180">
        <v>2.6000000000000045</v>
      </c>
      <c r="I106" s="180" t="s">
        <v>106</v>
      </c>
      <c r="J106" s="965">
        <v>0.741404</v>
      </c>
      <c r="K106" s="965">
        <v>2.07899162568253</v>
      </c>
      <c r="L106" s="965" t="s">
        <v>106</v>
      </c>
      <c r="M106" s="966" t="s">
        <v>106</v>
      </c>
    </row>
    <row r="107" ht="18" customHeight="1" x14ac:dyDescent="0.2">
      <c r="B107" s="833" t="s">
        <v>923</v>
      </c>
      <c r="C107" s="549"/>
      <c r="D107" s="939"/>
      <c r="E107" s="939"/>
      <c r="F107" s="939"/>
      <c r="G107" s="140"/>
      <c r="H107" s="140"/>
      <c r="I107" s="140"/>
      <c r="J107" s="49"/>
      <c r="K107" s="49"/>
      <c r="L107" s="49"/>
      <c r="M107" s="512"/>
    </row>
    <row r="108" ht="18" customHeight="1" x14ac:dyDescent="0.2">
      <c r="B108" s="962" t="s">
        <v>885</v>
      </c>
      <c r="C108" s="549"/>
      <c r="D108" s="199"/>
      <c r="E108" s="199"/>
      <c r="F108" s="199"/>
      <c r="G108" s="199"/>
      <c r="H108" s="199"/>
      <c r="I108" s="199"/>
      <c r="J108" s="180" t="s">
        <v>113</v>
      </c>
      <c r="K108" s="180">
        <v>0.90879348853717</v>
      </c>
      <c r="L108" s="180" t="s">
        <v>113</v>
      </c>
      <c r="M108" s="961" t="s">
        <v>113</v>
      </c>
    </row>
    <row r="109" ht="18" customHeight="1" x14ac:dyDescent="0.2">
      <c r="B109" s="963" t="s">
        <v>924</v>
      </c>
      <c r="C109" s="549"/>
      <c r="D109" s="939"/>
      <c r="E109" s="939"/>
      <c r="F109" s="939"/>
      <c r="G109" s="140"/>
      <c r="H109" s="140"/>
      <c r="I109" s="140"/>
      <c r="J109" s="49"/>
      <c r="K109" s="49"/>
      <c r="L109" s="49"/>
      <c r="M109" s="512"/>
    </row>
    <row r="110" ht="18" customHeight="1" x14ac:dyDescent="0.2">
      <c r="B110" s="963" t="s">
        <v>925</v>
      </c>
      <c r="C110" s="549"/>
      <c r="D110" s="939"/>
      <c r="E110" s="939"/>
      <c r="F110" s="939"/>
      <c r="G110" s="140"/>
      <c r="H110" s="140"/>
      <c r="I110" s="140"/>
      <c r="J110" s="49"/>
      <c r="K110" s="49"/>
      <c r="L110" s="49"/>
      <c r="M110" s="512"/>
    </row>
    <row r="111" ht="18" customHeight="1" x14ac:dyDescent="0.2">
      <c r="B111" s="964" t="s">
        <v>885</v>
      </c>
      <c r="C111" s="549"/>
      <c r="D111" s="943" t="s">
        <v>114</v>
      </c>
      <c r="E111" s="943">
        <v>4.752</v>
      </c>
      <c r="F111" s="943" t="s">
        <v>114</v>
      </c>
      <c r="G111" s="119" t="s">
        <v>114</v>
      </c>
      <c r="H111" s="119">
        <v>7</v>
      </c>
      <c r="I111" s="119" t="s">
        <v>114</v>
      </c>
      <c r="J111" s="943" t="s">
        <v>114</v>
      </c>
      <c r="K111" s="943">
        <v>0.33264</v>
      </c>
      <c r="L111" s="943" t="s">
        <v>114</v>
      </c>
      <c r="M111" s="944" t="s">
        <v>114</v>
      </c>
    </row>
    <row r="112" ht="18" customHeight="1" x14ac:dyDescent="0.2">
      <c r="B112" s="963" t="s">
        <v>926</v>
      </c>
      <c r="C112" s="549"/>
      <c r="D112" s="939"/>
      <c r="E112" s="939"/>
      <c r="F112" s="939"/>
      <c r="G112" s="140"/>
      <c r="H112" s="140"/>
      <c r="I112" s="140"/>
      <c r="J112" s="49"/>
      <c r="K112" s="49"/>
      <c r="L112" s="49"/>
      <c r="M112" s="512"/>
    </row>
    <row r="113" ht="18" customHeight="1" x14ac:dyDescent="0.2">
      <c r="B113" s="964" t="s">
        <v>885</v>
      </c>
      <c r="C113" s="549"/>
      <c r="D113" s="943" t="s">
        <v>106</v>
      </c>
      <c r="E113" s="943">
        <v>6.35894055361637</v>
      </c>
      <c r="F113" s="943" t="s">
        <v>106</v>
      </c>
      <c r="G113" s="119" t="s">
        <v>106</v>
      </c>
      <c r="H113" s="119">
        <v>0.9999999999999419</v>
      </c>
      <c r="I113" s="119" t="s">
        <v>106</v>
      </c>
      <c r="J113" s="943" t="s">
        <v>106</v>
      </c>
      <c r="K113" s="943">
        <v>0.06358940553616</v>
      </c>
      <c r="L113" s="943" t="s">
        <v>106</v>
      </c>
      <c r="M113" s="944" t="s">
        <v>106</v>
      </c>
    </row>
    <row r="114" ht="18" customHeight="1" x14ac:dyDescent="0.2">
      <c r="B114" s="963" t="s">
        <v>927</v>
      </c>
      <c r="C114" s="549"/>
      <c r="D114" s="939"/>
      <c r="E114" s="939"/>
      <c r="F114" s="939"/>
      <c r="G114" s="140"/>
      <c r="H114" s="140"/>
      <c r="I114" s="140"/>
      <c r="J114" s="49"/>
      <c r="K114" s="49"/>
      <c r="L114" s="49"/>
      <c r="M114" s="512"/>
    </row>
    <row r="115" ht="18" customHeight="1" x14ac:dyDescent="0.2">
      <c r="B115" s="963" t="s">
        <v>928</v>
      </c>
      <c r="C115" s="549"/>
      <c r="D115" s="939"/>
      <c r="E115" s="939"/>
      <c r="F115" s="939"/>
      <c r="G115" s="140"/>
      <c r="H115" s="140"/>
      <c r="I115" s="140"/>
      <c r="J115" s="49"/>
      <c r="K115" s="49"/>
      <c r="L115" s="49"/>
      <c r="M115" s="512"/>
    </row>
    <row r="116" ht="18" customHeight="1" x14ac:dyDescent="0.2">
      <c r="B116" s="964" t="s">
        <v>885</v>
      </c>
      <c r="C116" s="549"/>
      <c r="D116" s="199"/>
      <c r="E116" s="199"/>
      <c r="F116" s="199"/>
      <c r="G116" s="199"/>
      <c r="H116" s="199"/>
      <c r="I116" s="199"/>
      <c r="J116" s="180" t="s">
        <v>114</v>
      </c>
      <c r="K116" s="180">
        <v>0.51256408300101</v>
      </c>
      <c r="L116" s="180" t="s">
        <v>114</v>
      </c>
      <c r="M116" s="961" t="s">
        <v>114</v>
      </c>
    </row>
    <row r="117" ht="18" customHeight="1" x14ac:dyDescent="0.2">
      <c r="B117" s="971" t="s">
        <v>929</v>
      </c>
      <c r="C117" s="549"/>
      <c r="D117" s="939"/>
      <c r="E117" s="939"/>
      <c r="F117" s="939"/>
      <c r="G117" s="140"/>
      <c r="H117" s="140"/>
      <c r="I117" s="140"/>
      <c r="J117" s="49"/>
      <c r="K117" s="49"/>
      <c r="L117" s="49"/>
      <c r="M117" s="512"/>
    </row>
    <row r="118" ht="18" customHeight="1" x14ac:dyDescent="0.2">
      <c r="B118" s="972" t="s">
        <v>930</v>
      </c>
      <c r="C118" s="549"/>
      <c r="D118" s="939"/>
      <c r="E118" s="939"/>
      <c r="F118" s="939"/>
      <c r="G118" s="140"/>
      <c r="H118" s="140"/>
      <c r="I118" s="140"/>
      <c r="J118" s="49"/>
      <c r="K118" s="49"/>
      <c r="L118" s="49"/>
      <c r="M118" s="512"/>
    </row>
    <row r="119" ht="18" customHeight="1" x14ac:dyDescent="0.2">
      <c r="B119" s="973" t="s">
        <v>885</v>
      </c>
      <c r="C119" s="549"/>
      <c r="D119" s="943">
        <v>0.3474</v>
      </c>
      <c r="E119" s="943">
        <v>0.68626408300101</v>
      </c>
      <c r="F119" s="943" t="s">
        <v>114</v>
      </c>
      <c r="G119" s="119" t="s">
        <v>114</v>
      </c>
      <c r="H119" s="119">
        <v>74.68904401343347</v>
      </c>
      <c r="I119" s="119" t="s">
        <v>114</v>
      </c>
      <c r="J119" s="943" t="s">
        <v>114</v>
      </c>
      <c r="K119" s="943">
        <v>0.51256408300101</v>
      </c>
      <c r="L119" s="943" t="s">
        <v>114</v>
      </c>
      <c r="M119" s="944" t="s">
        <v>114</v>
      </c>
    </row>
    <row r="120" ht="18" customHeight="1" x14ac:dyDescent="0.2">
      <c r="B120" s="833" t="s">
        <v>931</v>
      </c>
      <c r="C120" s="549"/>
      <c r="D120" s="939"/>
      <c r="E120" s="939"/>
      <c r="F120" s="939"/>
      <c r="G120" s="140"/>
      <c r="H120" s="140"/>
      <c r="I120" s="140"/>
      <c r="J120" s="49"/>
      <c r="K120" s="49"/>
      <c r="L120" s="49"/>
      <c r="M120" s="512"/>
    </row>
    <row r="121" ht="18" customHeight="1" x14ac:dyDescent="0.2">
      <c r="B121" s="934" t="s">
        <v>932</v>
      </c>
      <c r="C121" s="974"/>
      <c r="D121" s="975"/>
      <c r="E121" s="975"/>
      <c r="F121" s="975"/>
      <c r="G121" s="976"/>
      <c r="H121" s="976"/>
      <c r="I121" s="976"/>
      <c r="J121" s="976"/>
      <c r="K121" s="976"/>
      <c r="L121" s="976"/>
      <c r="M121" s="977"/>
    </row>
    <row r="122" ht="12" customHeight="1" x14ac:dyDescent="0.2">
      <c r="B122" s="223" t="s">
        <v>933</v>
      </c>
    </row>
    <row r="123" ht="12" customHeight="1" x14ac:dyDescent="0.2">
      <c r="B123" s="223" t="s">
        <v>934</v>
      </c>
      <c r="C123" s="84"/>
      <c r="D123" s="84"/>
      <c r="E123" s="84"/>
      <c r="F123" s="84"/>
      <c r="G123" s="84"/>
      <c r="H123" s="84"/>
      <c r="I123" s="84"/>
      <c r="J123" s="84"/>
      <c r="K123" s="84"/>
      <c r="L123" s="84"/>
      <c r="M123" s="84"/>
    </row>
    <row r="124" ht="12" customHeight="1" x14ac:dyDescent="0.2">
      <c r="B124" s="223" t="s">
        <v>935</v>
      </c>
    </row>
    <row r="125" ht="12" customHeight="1" x14ac:dyDescent="0.2">
      <c r="B125" s="223" t="s">
        <v>936</v>
      </c>
      <c r="C125" s="909"/>
      <c r="D125" s="909"/>
      <c r="E125" s="909"/>
      <c r="F125" s="909"/>
      <c r="G125" s="909"/>
      <c r="H125" s="909"/>
      <c r="I125" s="909"/>
      <c r="J125" s="224"/>
      <c r="K125" s="224"/>
      <c r="L125" s="224"/>
      <c r="M125" s="224"/>
    </row>
    <row r="126" ht="12" customHeight="1" x14ac:dyDescent="0.25">
      <c r="B126" s="223" t="s">
        <v>937</v>
      </c>
      <c r="C126" s="978"/>
      <c r="D126" s="978"/>
      <c r="E126" s="978"/>
      <c r="F126" s="978"/>
      <c r="G126" s="224"/>
      <c r="H126" s="224"/>
      <c r="I126" s="224"/>
      <c r="J126" s="224"/>
      <c r="K126" s="224"/>
      <c r="L126" s="224"/>
      <c r="M126" s="224"/>
    </row>
    <row r="127" ht="12" customHeight="1" x14ac:dyDescent="0.25">
      <c r="B127" s="223" t="s">
        <v>938</v>
      </c>
      <c r="C127" s="909"/>
      <c r="D127" s="909"/>
      <c r="E127" s="909"/>
      <c r="F127" s="909"/>
      <c r="G127" s="909"/>
      <c r="H127" s="909"/>
      <c r="I127" s="909"/>
      <c r="J127" s="909"/>
      <c r="K127" s="909"/>
      <c r="L127" s="909"/>
      <c r="M127" s="909"/>
    </row>
    <row r="128" ht="12" customHeight="1" x14ac:dyDescent="0.2">
      <c r="B128" s="223" t="s">
        <v>939</v>
      </c>
      <c r="C128" s="979"/>
      <c r="D128" s="979"/>
      <c r="E128" s="979"/>
      <c r="F128" s="979"/>
      <c r="G128" s="979"/>
      <c r="H128" s="979"/>
      <c r="I128" s="979"/>
      <c r="J128" s="979"/>
      <c r="K128" s="979"/>
      <c r="L128" s="979"/>
      <c r="M128" s="979"/>
    </row>
    <row r="129" ht="12" customHeight="1" x14ac:dyDescent="0.2">
      <c r="B129" s="223" t="s">
        <v>940</v>
      </c>
      <c r="C129" s="909"/>
      <c r="D129" s="909"/>
      <c r="E129" s="909"/>
      <c r="F129" s="909"/>
      <c r="G129" s="909"/>
      <c r="H129" s="909"/>
      <c r="I129" s="909"/>
      <c r="J129" s="909"/>
      <c r="K129" s="909"/>
      <c r="L129" s="909"/>
      <c r="M129" s="909"/>
    </row>
    <row r="130" ht="12" customHeight="1" x14ac:dyDescent="0.2">
      <c r="B130" s="223" t="s">
        <v>941</v>
      </c>
      <c r="C130" s="909"/>
      <c r="D130" s="909"/>
      <c r="E130" s="909"/>
      <c r="F130" s="909"/>
      <c r="G130" s="909"/>
      <c r="H130" s="909"/>
      <c r="I130" s="224"/>
      <c r="J130" s="224"/>
      <c r="K130" s="224"/>
      <c r="L130" s="224"/>
      <c r="M130" s="224"/>
    </row>
    <row r="131" ht="12" customHeight="1" x14ac:dyDescent="0.2">
      <c r="B131" s="223" t="s">
        <v>942</v>
      </c>
      <c r="C131" s="979"/>
      <c r="D131" s="979"/>
      <c r="E131" s="979"/>
      <c r="F131" s="979"/>
      <c r="G131" s="979"/>
      <c r="H131" s="979"/>
      <c r="I131" s="979"/>
      <c r="J131" s="979"/>
      <c r="K131" s="979"/>
      <c r="L131" s="979"/>
      <c r="M131" s="979"/>
    </row>
    <row r="132" ht="12" customHeight="1" x14ac:dyDescent="0.2">
      <c r="B132" s="223" t="s">
        <v>943</v>
      </c>
      <c r="C132" s="909"/>
      <c r="D132" s="909"/>
      <c r="E132" s="909"/>
      <c r="F132" s="909"/>
      <c r="G132" s="909"/>
      <c r="H132" s="909"/>
      <c r="I132" s="224"/>
      <c r="J132" s="224"/>
      <c r="K132" s="224"/>
      <c r="L132" s="224"/>
      <c r="M132" s="224"/>
    </row>
    <row r="133" ht="12" customHeight="1" x14ac:dyDescent="0.25">
      <c r="B133" s="223" t="s">
        <v>944</v>
      </c>
      <c r="C133" s="909"/>
      <c r="D133" s="909"/>
      <c r="E133" s="909"/>
      <c r="F133" s="909"/>
      <c r="G133" s="909"/>
      <c r="H133" s="909"/>
      <c r="I133" s="978"/>
      <c r="J133" s="978"/>
      <c r="K133" s="978"/>
      <c r="L133" s="978"/>
      <c r="M133" s="978"/>
    </row>
    <row r="134" ht="12" customHeight="1" x14ac:dyDescent="0.2">
      <c r="B134" s="979"/>
      <c r="C134" s="979"/>
      <c r="D134" s="979"/>
      <c r="E134" s="979"/>
      <c r="F134" s="979"/>
      <c r="G134" s="979"/>
      <c r="H134" s="979"/>
      <c r="I134" s="979"/>
      <c r="J134" s="979"/>
      <c r="K134" s="979"/>
      <c r="L134" s="979"/>
      <c r="M134" s="979"/>
    </row>
    <row r="135" ht="12" customHeight="1" x14ac:dyDescent="0.2">
      <c r="B135" s="154" t="s">
        <v>142</v>
      </c>
      <c r="C135" s="979"/>
      <c r="D135" s="979"/>
      <c r="E135" s="979"/>
      <c r="F135" s="979"/>
      <c r="G135" s="979"/>
      <c r="H135" s="979"/>
      <c r="I135" s="979"/>
      <c r="J135" s="979"/>
      <c r="K135" s="979"/>
      <c r="L135" s="979"/>
      <c r="M135" s="979"/>
    </row>
    <row r="136" ht="12" customHeight="1" x14ac:dyDescent="0.2">
      <c r="B136" s="154" t="s">
        <v>945</v>
      </c>
      <c r="C136" s="979"/>
      <c r="D136" s="979"/>
      <c r="E136" s="979"/>
      <c r="F136" s="979"/>
      <c r="G136" s="979"/>
      <c r="H136" s="979"/>
      <c r="I136" s="979"/>
      <c r="J136" s="979"/>
      <c r="K136" s="979"/>
      <c r="L136" s="979"/>
      <c r="M136" s="979"/>
    </row>
    <row r="137" ht="12" customHeight="1" x14ac:dyDescent="0.25">
      <c r="B137" s="154" t="s">
        <v>946</v>
      </c>
      <c r="C137" s="979"/>
      <c r="D137" s="979"/>
      <c r="E137" s="979"/>
      <c r="F137" s="979"/>
      <c r="G137" s="979"/>
      <c r="H137" s="979"/>
      <c r="I137" s="979"/>
      <c r="J137" s="979"/>
      <c r="K137" s="979"/>
      <c r="L137" s="979"/>
      <c r="M137" s="979"/>
    </row>
    <row r="138" ht="12" customHeight="1" x14ac:dyDescent="0.2">
      <c r="B138" s="183"/>
    </row>
    <row r="139" ht="12" customHeight="1" x14ac:dyDescent="0.2">
      <c r="B139" s="225" t="s">
        <v>531</v>
      </c>
      <c r="C139" s="980"/>
      <c r="D139" s="980"/>
      <c r="E139" s="980"/>
      <c r="F139" s="980"/>
      <c r="G139" s="980"/>
      <c r="H139" s="980"/>
      <c r="I139" s="980"/>
      <c r="J139" s="980"/>
      <c r="K139" s="980"/>
      <c r="L139" s="980"/>
      <c r="M139" s="981"/>
    </row>
    <row r="140" ht="12" customHeight="1" x14ac:dyDescent="0.2">
      <c r="B140" s="301" t="s">
        <v>947</v>
      </c>
      <c r="C140" s="982"/>
      <c r="D140" s="982"/>
      <c r="E140" s="982"/>
      <c r="F140" s="982"/>
      <c r="G140" s="982"/>
      <c r="H140" s="982"/>
      <c r="I140" s="982"/>
      <c r="J140" s="982"/>
      <c r="K140" s="982"/>
      <c r="L140" s="982"/>
      <c r="M140" s="983"/>
    </row>
    <row r="141" ht="12" customHeight="1" x14ac:dyDescent="0.2">
      <c r="B141" s="301" t="s">
        <v>858</v>
      </c>
      <c r="C141" s="982"/>
      <c r="D141" s="982"/>
      <c r="E141" s="982"/>
      <c r="F141" s="982"/>
      <c r="G141" s="982"/>
      <c r="H141" s="982"/>
      <c r="I141" s="982"/>
      <c r="J141" s="982"/>
      <c r="K141" s="982"/>
      <c r="L141" s="982"/>
      <c r="M141" s="983"/>
    </row>
    <row r="142" ht="12" customHeight="1" x14ac:dyDescent="0.2">
      <c r="B142" s="301" t="s">
        <v>948</v>
      </c>
      <c r="C142" s="982"/>
      <c r="D142" s="982"/>
      <c r="E142" s="982"/>
      <c r="F142" s="982"/>
      <c r="G142" s="982"/>
      <c r="H142" s="982"/>
      <c r="I142" s="982"/>
      <c r="J142" s="982"/>
      <c r="K142" s="982"/>
      <c r="L142" s="982"/>
      <c r="M142" s="983"/>
    </row>
    <row r="143" ht="12" customHeight="1" x14ac:dyDescent="0.2">
      <c r="B143" s="301" t="s">
        <v>949</v>
      </c>
      <c r="C143" s="982"/>
      <c r="D143" s="982"/>
      <c r="E143" s="982"/>
      <c r="F143" s="982"/>
      <c r="G143" s="982"/>
      <c r="H143" s="982"/>
      <c r="I143" s="982"/>
      <c r="J143" s="982"/>
      <c r="K143" s="982"/>
      <c r="L143" s="982"/>
      <c r="M143" s="983"/>
    </row>
    <row r="144" ht="12" customHeight="1" x14ac:dyDescent="0.2">
      <c r="B144" s="313" t="s">
        <v>950</v>
      </c>
      <c r="C144" s="984"/>
      <c r="D144" s="984"/>
      <c r="E144" s="984"/>
      <c r="F144" s="984"/>
      <c r="G144" s="984"/>
      <c r="H144" s="984"/>
      <c r="I144" s="984"/>
      <c r="J144" s="984"/>
      <c r="K144" s="984"/>
      <c r="L144" s="984"/>
      <c r="M144" s="985"/>
    </row>
    <row r="145" ht="12" customHeight="1" x14ac:dyDescent="0.2">
      <c r="B145" s="986" t="s">
        <v>676</v>
      </c>
      <c r="C145" s="914"/>
      <c r="D145" s="914"/>
      <c r="E145" s="914"/>
      <c r="F145" s="914"/>
      <c r="G145" s="914"/>
      <c r="H145" s="914"/>
      <c r="I145" s="914"/>
      <c r="J145" s="914"/>
      <c r="K145" s="914"/>
      <c r="L145" s="914"/>
      <c r="M145" s="915"/>
    </row>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6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523</v>
      </c>
      <c r="G4" s="100"/>
      <c r="H4" s="100"/>
      <c r="I4" s="100"/>
      <c r="J4" s="100"/>
    </row>
    <row r="5" hidden="1" ht="14.1" customHeight="1" x14ac:dyDescent="0.2">
      <c r="A5" s="1" t="s">
        <v>523</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432</v>
      </c>
      <c r="C8" s="990" t="s">
        <v>68</v>
      </c>
      <c r="D8" s="991" t="s">
        <v>69</v>
      </c>
      <c r="E8" s="991" t="s">
        <v>70</v>
      </c>
      <c r="F8" s="991" t="s">
        <v>613</v>
      </c>
      <c r="G8" s="991" t="s">
        <v>72</v>
      </c>
      <c r="H8" s="992" t="s">
        <v>73</v>
      </c>
      <c r="I8" s="993" t="s">
        <v>952</v>
      </c>
      <c r="J8" s="685" t="s">
        <v>953</v>
      </c>
    </row>
    <row r="9" ht="14.1" customHeight="1" x14ac:dyDescent="0.2">
      <c r="B9" s="994" t="s">
        <v>436</v>
      </c>
      <c r="C9" s="995" t="s">
        <v>76</v>
      </c>
      <c r="D9" s="995"/>
      <c r="E9" s="995"/>
      <c r="F9" s="995"/>
      <c r="G9" s="995"/>
      <c r="H9" s="995"/>
      <c r="I9" s="995"/>
      <c r="J9" s="15" t="s">
        <v>954</v>
      </c>
    </row>
    <row r="10" ht="18" customHeight="1" x14ac:dyDescent="0.2">
      <c r="B10" s="996" t="s">
        <v>955</v>
      </c>
      <c r="C10" s="997">
        <v>98.04754322277569</v>
      </c>
      <c r="D10" s="998">
        <v>93.65813834466137</v>
      </c>
      <c r="E10" s="998">
        <v>10.821285134030099</v>
      </c>
      <c r="F10" s="998">
        <v>15.638086502306528</v>
      </c>
      <c r="G10" s="998">
        <v>0.21753108085777495</v>
      </c>
      <c r="H10" s="694">
        <v>27.449092497493083</v>
      </c>
      <c r="I10" s="999" t="s">
        <v>133</v>
      </c>
      <c r="J10" s="1000">
        <v>5588.1159773912705</v>
      </c>
    </row>
    <row r="11" ht="18" customHeight="1" x14ac:dyDescent="0.2">
      <c r="B11" s="1001" t="s">
        <v>956</v>
      </c>
      <c r="C11" s="1002"/>
      <c r="D11" s="698">
        <v>70.57716607378319</v>
      </c>
      <c r="E11" s="132"/>
      <c r="F11" s="132"/>
      <c r="G11" s="132"/>
      <c r="H11" s="1003"/>
      <c r="I11" s="1004"/>
      <c r="J11" s="707">
        <v>1976.1606500659293</v>
      </c>
    </row>
    <row r="12" ht="18" customHeight="1" x14ac:dyDescent="0.2">
      <c r="B12" s="1005" t="s">
        <v>957</v>
      </c>
      <c r="C12" s="1006"/>
      <c r="D12" s="703">
        <v>53.37675232378319</v>
      </c>
      <c r="E12" s="199"/>
      <c r="F12" s="199"/>
      <c r="G12" s="199"/>
      <c r="H12" s="1007"/>
      <c r="I12" s="1004"/>
      <c r="J12" s="705">
        <v>1624.762770878466</v>
      </c>
    </row>
    <row r="13" ht="18" customHeight="1" x14ac:dyDescent="0.2">
      <c r="B13" s="1008" t="s">
        <v>958</v>
      </c>
      <c r="C13" s="1009"/>
      <c r="D13" s="199"/>
      <c r="E13" s="49"/>
      <c r="F13" s="49"/>
      <c r="G13" s="49"/>
      <c r="H13" s="1010"/>
      <c r="I13" s="47"/>
      <c r="J13" s="1011"/>
    </row>
    <row r="14" ht="18" customHeight="1" x14ac:dyDescent="0.2">
      <c r="B14" s="1012" t="s">
        <v>959</v>
      </c>
      <c r="C14" s="1013"/>
      <c r="D14" s="703">
        <v>29.4946170731416</v>
      </c>
      <c r="E14" s="49"/>
      <c r="F14" s="49"/>
      <c r="G14" s="49"/>
      <c r="H14" s="1010"/>
      <c r="I14" s="47"/>
      <c r="J14" s="705">
        <v>825.8492780479648</v>
      </c>
    </row>
    <row r="15" ht="18" customHeight="1" x14ac:dyDescent="0.2">
      <c r="B15" s="1012" t="s">
        <v>960</v>
      </c>
      <c r="C15" s="1013"/>
      <c r="D15" s="703">
        <v>23.882135250641586</v>
      </c>
      <c r="E15" s="49"/>
      <c r="F15" s="49"/>
      <c r="G15" s="49"/>
      <c r="H15" s="1010"/>
      <c r="I15" s="47"/>
      <c r="J15" s="705">
        <v>668.6997870179644</v>
      </c>
    </row>
    <row r="16" ht="18" customHeight="1" x14ac:dyDescent="0.2">
      <c r="B16" s="1005" t="s">
        <v>961</v>
      </c>
      <c r="C16" s="1009"/>
      <c r="D16" s="703">
        <v>10.086</v>
      </c>
      <c r="E16" s="49"/>
      <c r="F16" s="49"/>
      <c r="G16" s="49"/>
      <c r="H16" s="1010"/>
      <c r="I16" s="47"/>
      <c r="J16" s="705">
        <v>282.408</v>
      </c>
    </row>
    <row r="17" ht="18" customHeight="1" x14ac:dyDescent="0.2">
      <c r="B17" s="1005" t="s">
        <v>962</v>
      </c>
      <c r="C17" s="1009"/>
      <c r="D17" s="703">
        <v>4.872</v>
      </c>
      <c r="E17" s="49"/>
      <c r="F17" s="49"/>
      <c r="G17" s="49"/>
      <c r="H17" s="1010"/>
      <c r="I17" s="47"/>
      <c r="J17" s="705">
        <v>136.416</v>
      </c>
    </row>
    <row r="18" ht="18" customHeight="1" x14ac:dyDescent="0.2">
      <c r="B18" s="1014" t="s">
        <v>963</v>
      </c>
      <c r="C18" s="1015"/>
      <c r="D18" s="998">
        <v>2.24241375</v>
      </c>
      <c r="E18" s="287"/>
      <c r="F18" s="287"/>
      <c r="G18" s="287"/>
      <c r="H18" s="1016"/>
      <c r="I18" s="80"/>
      <c r="J18" s="705">
        <v>62.78758499999999</v>
      </c>
    </row>
    <row r="19" ht="18" customHeight="1" x14ac:dyDescent="0.2">
      <c r="B19" s="1017" t="s">
        <v>964</v>
      </c>
      <c r="C19" s="1006"/>
      <c r="D19" s="703">
        <v>22.338744166948192</v>
      </c>
      <c r="E19" s="703">
        <v>1.4383833081929933</v>
      </c>
      <c r="F19" s="199"/>
      <c r="G19" s="199"/>
      <c r="H19" s="872">
        <v>24.831759974519233</v>
      </c>
      <c r="I19" s="47"/>
      <c r="J19" s="701">
        <v>1006.6564133456925</v>
      </c>
    </row>
    <row r="20" ht="18" customHeight="1" x14ac:dyDescent="0.2">
      <c r="B20" s="1005" t="s">
        <v>965</v>
      </c>
      <c r="C20" s="1009"/>
      <c r="D20" s="703">
        <v>11.324423125322372</v>
      </c>
      <c r="E20" s="703">
        <v>0.49137247476428997</v>
      </c>
      <c r="F20" s="1018"/>
      <c r="G20" s="1018"/>
      <c r="H20" s="872">
        <v>14.694519735396177</v>
      </c>
      <c r="I20" s="47"/>
      <c r="J20" s="705">
        <v>447.29755332156327</v>
      </c>
    </row>
    <row r="21" ht="18" customHeight="1" x14ac:dyDescent="0.2">
      <c r="B21" s="1008" t="s">
        <v>958</v>
      </c>
      <c r="C21" s="1009"/>
      <c r="D21" s="199"/>
      <c r="E21" s="49"/>
      <c r="F21" s="49"/>
      <c r="G21" s="49"/>
      <c r="H21" s="1010"/>
      <c r="I21" s="47"/>
      <c r="J21" s="1011"/>
    </row>
    <row r="22" ht="18" customHeight="1" x14ac:dyDescent="0.2">
      <c r="B22" s="1012" t="s">
        <v>966</v>
      </c>
      <c r="C22" s="1013"/>
      <c r="D22" s="703">
        <v>7.060763339169595</v>
      </c>
      <c r="E22" s="703">
        <v>0.28680649013184706</v>
      </c>
      <c r="F22" s="49"/>
      <c r="G22" s="49"/>
      <c r="H22" s="1019">
        <v>7.854649724369708</v>
      </c>
      <c r="I22" s="47"/>
      <c r="J22" s="705">
        <v>273.70509338168813</v>
      </c>
    </row>
    <row r="23" ht="18" customHeight="1" x14ac:dyDescent="0.2">
      <c r="B23" s="1012" t="s">
        <v>967</v>
      </c>
      <c r="C23" s="1013"/>
      <c r="D23" s="703">
        <v>4.263659786152777</v>
      </c>
      <c r="E23" s="703">
        <v>0.2045659846324429</v>
      </c>
      <c r="F23" s="49"/>
      <c r="G23" s="49"/>
      <c r="H23" s="1019">
        <v>6.83987001102647</v>
      </c>
      <c r="I23" s="47"/>
      <c r="J23" s="705">
        <v>173.59245993987514</v>
      </c>
    </row>
    <row r="24" ht="18" customHeight="1" x14ac:dyDescent="0.2">
      <c r="B24" s="1005" t="s">
        <v>968</v>
      </c>
      <c r="C24" s="1009"/>
      <c r="D24" s="703">
        <v>0.37101675766071596</v>
      </c>
      <c r="E24" s="703">
        <v>0.08969436942466</v>
      </c>
      <c r="F24" s="1018"/>
      <c r="G24" s="1018"/>
      <c r="H24" s="1019">
        <v>0.26815979794521</v>
      </c>
      <c r="I24" s="47"/>
      <c r="J24" s="705">
        <v>34.15747711203495</v>
      </c>
    </row>
    <row r="25" ht="18" customHeight="1" x14ac:dyDescent="0.2">
      <c r="B25" s="1005" t="s">
        <v>969</v>
      </c>
      <c r="C25" s="1009"/>
      <c r="D25" s="703">
        <v>8.95858706754176</v>
      </c>
      <c r="E25" s="703">
        <v>0.20726846275390043</v>
      </c>
      <c r="F25" s="1018"/>
      <c r="G25" s="1018"/>
      <c r="H25" s="1019">
        <v>1.8353792741935484</v>
      </c>
      <c r="I25" s="47"/>
      <c r="J25" s="705">
        <v>305.7665805209529</v>
      </c>
    </row>
    <row r="26" ht="18" customHeight="1" x14ac:dyDescent="0.2">
      <c r="B26" s="1005" t="s">
        <v>970</v>
      </c>
      <c r="C26" s="1009"/>
      <c r="D26" s="703">
        <v>1.6847172164233433</v>
      </c>
      <c r="E26" s="703">
        <v>0.17710321126214243</v>
      </c>
      <c r="F26" s="1018"/>
      <c r="G26" s="1018"/>
      <c r="H26" s="1019">
        <v>8.033701166984297</v>
      </c>
      <c r="I26" s="47"/>
      <c r="J26" s="705">
        <v>94.10443304432135</v>
      </c>
    </row>
    <row r="27" ht="18" customHeight="1" x14ac:dyDescent="0.25">
      <c r="B27" s="1014" t="s">
        <v>971</v>
      </c>
      <c r="C27" s="1020"/>
      <c r="D27" s="308"/>
      <c r="E27" s="39">
        <v>0.4729447899880004</v>
      </c>
      <c r="F27" s="1021"/>
      <c r="G27" s="1021"/>
      <c r="H27" s="1016"/>
      <c r="I27" s="80"/>
      <c r="J27" s="1022"/>
    </row>
    <row r="28" ht="18" customHeight="1" x14ac:dyDescent="0.2">
      <c r="B28" s="1023" t="s">
        <v>972</v>
      </c>
      <c r="C28" s="1024"/>
      <c r="D28" s="698">
        <v>0.7322563905460111</v>
      </c>
      <c r="E28" s="1025"/>
      <c r="F28" s="1025"/>
      <c r="G28" s="1025"/>
      <c r="H28" s="1026" t="s">
        <v>106</v>
      </c>
      <c r="I28" s="47"/>
      <c r="J28" s="701">
        <v>20.50317893528831</v>
      </c>
    </row>
    <row r="29" ht="18" customHeight="1" x14ac:dyDescent="0.2">
      <c r="B29" s="1027" t="s">
        <v>973</v>
      </c>
      <c r="C29" s="1028"/>
      <c r="D29" s="1029" t="s">
        <v>114</v>
      </c>
      <c r="E29" s="1030">
        <v>9.382643299934555</v>
      </c>
      <c r="F29" s="1031">
        <v>15.629222757076331</v>
      </c>
      <c r="G29" s="1031" t="s">
        <v>114</v>
      </c>
      <c r="H29" s="1032">
        <v>2.59406519174458</v>
      </c>
      <c r="I29" s="47"/>
      <c r="J29" s="1033">
        <v>2486.400474482657</v>
      </c>
    </row>
    <row r="30" ht="18" customHeight="1" x14ac:dyDescent="0.2">
      <c r="B30" s="1005" t="s">
        <v>974</v>
      </c>
      <c r="C30" s="1028"/>
      <c r="D30" s="1028"/>
      <c r="E30" s="1030">
        <v>8.77812511232713</v>
      </c>
      <c r="F30" s="1028"/>
      <c r="G30" s="1028"/>
      <c r="H30" s="1028"/>
      <c r="I30" s="47"/>
      <c r="J30" s="1033">
        <v>1559.4924466118762</v>
      </c>
    </row>
    <row r="31" ht="18" customHeight="1" x14ac:dyDescent="0.2">
      <c r="B31" s="1012" t="s">
        <v>975</v>
      </c>
      <c r="C31" s="1028"/>
      <c r="D31" s="1028"/>
      <c r="E31" s="1030">
        <v>4.321428571428571</v>
      </c>
      <c r="F31" s="1028"/>
      <c r="G31" s="1028"/>
      <c r="H31" s="1028"/>
      <c r="I31" s="47"/>
      <c r="J31" s="1033">
        <v>1145.1785714285713</v>
      </c>
    </row>
    <row r="32" ht="18" customHeight="1" x14ac:dyDescent="0.2">
      <c r="B32" s="1012" t="s">
        <v>976</v>
      </c>
      <c r="C32" s="1028"/>
      <c r="D32" s="1028"/>
      <c r="E32" s="1030">
        <v>1.5634485855973768</v>
      </c>
      <c r="F32" s="1028"/>
      <c r="G32" s="1028"/>
      <c r="H32" s="1028"/>
      <c r="I32" s="47"/>
      <c r="J32" s="1033">
        <v>414.31387518330484</v>
      </c>
    </row>
    <row r="33" ht="18" customHeight="1" x14ac:dyDescent="0.2">
      <c r="B33" s="1012" t="s">
        <v>977</v>
      </c>
      <c r="C33" s="1028"/>
      <c r="D33" s="1028"/>
      <c r="E33" s="1030">
        <v>0.34934758740709304</v>
      </c>
      <c r="F33" s="1028"/>
      <c r="G33" s="1028"/>
      <c r="H33" s="1028"/>
      <c r="I33" s="47"/>
      <c r="J33" s="1033">
        <v>92.57711066287966</v>
      </c>
    </row>
    <row r="34" ht="18" customHeight="1" x14ac:dyDescent="0.2">
      <c r="B34" s="1012" t="s">
        <v>978</v>
      </c>
      <c r="C34" s="1028"/>
      <c r="D34" s="1028"/>
      <c r="E34" s="1030">
        <v>2.543900367894089</v>
      </c>
      <c r="F34" s="1028"/>
      <c r="G34" s="1028"/>
      <c r="H34" s="1028"/>
      <c r="I34" s="47"/>
      <c r="J34" s="1033">
        <v>674.1335974919335</v>
      </c>
    </row>
    <row r="35" ht="24" customHeight="1" x14ac:dyDescent="0.2">
      <c r="B35" s="1034" t="s">
        <v>979</v>
      </c>
      <c r="C35" s="1028"/>
      <c r="D35" s="1028"/>
      <c r="E35" s="1030" t="s">
        <v>106</v>
      </c>
      <c r="F35" s="1028"/>
      <c r="G35" s="1028"/>
      <c r="H35" s="1028"/>
      <c r="I35" s="47"/>
      <c r="J35" s="1033" t="s">
        <v>106</v>
      </c>
    </row>
    <row r="36" ht="18" customHeight="1" x14ac:dyDescent="0.2">
      <c r="B36" s="1012" t="s">
        <v>980</v>
      </c>
      <c r="C36" s="1028"/>
      <c r="D36" s="1028"/>
      <c r="E36" s="1030" t="s">
        <v>106</v>
      </c>
      <c r="F36" s="1028"/>
      <c r="G36" s="1028"/>
      <c r="H36" s="1028"/>
      <c r="I36" s="47"/>
      <c r="J36" s="1033" t="s">
        <v>106</v>
      </c>
    </row>
    <row r="37" ht="18" customHeight="1" x14ac:dyDescent="0.2">
      <c r="B37" s="1012" t="s">
        <v>981</v>
      </c>
      <c r="C37" s="1028"/>
      <c r="D37" s="1028"/>
      <c r="E37" s="1030" t="s">
        <v>106</v>
      </c>
      <c r="F37" s="1028"/>
      <c r="G37" s="1028"/>
      <c r="H37" s="1028"/>
      <c r="I37" s="47"/>
      <c r="J37" s="1033" t="s">
        <v>106</v>
      </c>
    </row>
    <row r="38" ht="18" customHeight="1" x14ac:dyDescent="0.2">
      <c r="B38" s="1005" t="s">
        <v>982</v>
      </c>
      <c r="C38" s="1028"/>
      <c r="D38" s="1028"/>
      <c r="E38" s="1030">
        <v>0.6045181876074254</v>
      </c>
      <c r="F38" s="1028"/>
      <c r="G38" s="1028"/>
      <c r="H38" s="1028"/>
      <c r="I38" s="47"/>
      <c r="J38" s="1033">
        <v>160.19731971596772</v>
      </c>
    </row>
    <row r="39" ht="18" customHeight="1" x14ac:dyDescent="0.2">
      <c r="B39" s="1027" t="s">
        <v>983</v>
      </c>
      <c r="C39" s="1028"/>
      <c r="D39" s="1030" t="s">
        <v>106</v>
      </c>
      <c r="E39" s="1030" t="s">
        <v>106</v>
      </c>
      <c r="F39" s="1031" t="s">
        <v>106</v>
      </c>
      <c r="G39" s="1031" t="s">
        <v>106</v>
      </c>
      <c r="H39" s="1032" t="s">
        <v>106</v>
      </c>
      <c r="I39" s="1035" t="s">
        <v>106</v>
      </c>
      <c r="J39" s="1033" t="s">
        <v>106</v>
      </c>
    </row>
    <row r="40" ht="18" customHeight="1" x14ac:dyDescent="0.2">
      <c r="B40" s="1027" t="s">
        <v>984</v>
      </c>
      <c r="C40" s="1028"/>
      <c r="D40" s="1030">
        <v>0.00997171338397</v>
      </c>
      <c r="E40" s="1030">
        <v>0.00025852590255</v>
      </c>
      <c r="F40" s="1031">
        <v>0.00886374523019796</v>
      </c>
      <c r="G40" s="1031">
        <v>0.21753108085777495</v>
      </c>
      <c r="H40" s="1032">
        <v>0.023267331229269644</v>
      </c>
      <c r="I40" s="1035" t="s">
        <v>116</v>
      </c>
      <c r="J40" s="1033">
        <v>0.34771733892691</v>
      </c>
    </row>
    <row r="41" ht="18" customHeight="1" x14ac:dyDescent="0.2">
      <c r="B41" s="1036" t="s">
        <v>985</v>
      </c>
      <c r="C41" s="1037">
        <v>16.141071262844</v>
      </c>
      <c r="D41" s="891"/>
      <c r="E41" s="891"/>
      <c r="F41" s="891"/>
      <c r="G41" s="891"/>
      <c r="H41" s="1038"/>
      <c r="I41" s="1039"/>
      <c r="J41" s="1033">
        <v>16.141071262844</v>
      </c>
    </row>
    <row r="42" ht="18" customHeight="1" x14ac:dyDescent="0.2">
      <c r="B42" s="1036" t="s">
        <v>986</v>
      </c>
      <c r="C42" s="1037">
        <v>43.3210398607261</v>
      </c>
      <c r="D42" s="891"/>
      <c r="E42" s="891"/>
      <c r="F42" s="891"/>
      <c r="G42" s="891"/>
      <c r="H42" s="1038"/>
      <c r="I42" s="1039"/>
      <c r="J42" s="1033">
        <v>43.3210398607261</v>
      </c>
    </row>
    <row r="43" ht="18" customHeight="1" x14ac:dyDescent="0.2">
      <c r="B43" s="1017" t="s">
        <v>987</v>
      </c>
      <c r="C43" s="1037">
        <v>38.585432099205576</v>
      </c>
      <c r="D43" s="891"/>
      <c r="E43" s="891"/>
      <c r="F43" s="891"/>
      <c r="G43" s="891"/>
      <c r="H43" s="1038"/>
      <c r="I43" s="1039"/>
      <c r="J43" s="1033">
        <v>38.585432099205576</v>
      </c>
    </row>
    <row r="44" ht="18" customHeight="1" x14ac:dyDescent="0.2">
      <c r="B44" s="1040" t="s">
        <v>988</v>
      </c>
      <c r="C44" s="1041" t="s">
        <v>106</v>
      </c>
      <c r="D44" s="1030" t="s">
        <v>106</v>
      </c>
      <c r="E44" s="1030" t="s">
        <v>106</v>
      </c>
      <c r="F44" s="1030" t="s">
        <v>106</v>
      </c>
      <c r="G44" s="1030" t="s">
        <v>106</v>
      </c>
      <c r="H44" s="1030" t="s">
        <v>106</v>
      </c>
      <c r="I44" s="1030" t="s">
        <v>106</v>
      </c>
      <c r="J44" s="1042" t="s">
        <v>106</v>
      </c>
    </row>
    <row r="45" ht="14.1" customHeight="1" x14ac:dyDescent="0.25">
      <c r="B45" s="520" t="s">
        <v>989</v>
      </c>
      <c r="C45" s="1043"/>
      <c r="D45" s="1043"/>
      <c r="E45" s="1043"/>
      <c r="F45" s="1043"/>
      <c r="G45" s="1043"/>
      <c r="H45" s="1044"/>
      <c r="I45" s="1044"/>
      <c r="J45" s="1044"/>
    </row>
    <row r="46" ht="14.1" customHeight="1" x14ac:dyDescent="0.25">
      <c r="B46" s="223" t="s">
        <v>990</v>
      </c>
      <c r="C46" s="1045"/>
      <c r="D46" s="1045"/>
      <c r="E46" s="1045"/>
      <c r="F46" s="1045"/>
      <c r="G46" s="1045"/>
    </row>
    <row r="47" ht="14.1" customHeight="1" x14ac:dyDescent="0.2">
      <c r="B47" s="223" t="s">
        <v>991</v>
      </c>
      <c r="C47" s="1046"/>
      <c r="D47" s="1046"/>
      <c r="E47" s="1046"/>
      <c r="F47" s="1046"/>
      <c r="G47" s="1046"/>
    </row>
    <row r="48" ht="14.1" customHeight="1" x14ac:dyDescent="0.25">
      <c r="B48" s="223" t="s">
        <v>992</v>
      </c>
      <c r="C48" s="1046"/>
      <c r="D48" s="1046"/>
      <c r="E48" s="1046"/>
      <c r="F48" s="1046"/>
      <c r="G48" s="1046"/>
    </row>
    <row r="49" ht="14.1" customHeight="1" x14ac:dyDescent="0.25">
      <c r="B49" s="223" t="s">
        <v>993</v>
      </c>
      <c r="C49" s="1046"/>
      <c r="D49" s="1046"/>
      <c r="E49" s="1046"/>
      <c r="F49" s="1046"/>
      <c r="G49" s="1046"/>
    </row>
    <row r="50" ht="14.1" customHeight="1" x14ac:dyDescent="0.2">
      <c r="B50" s="1047"/>
      <c r="C50" s="1046"/>
      <c r="D50" s="1046"/>
      <c r="E50" s="1046"/>
      <c r="F50" s="1046"/>
      <c r="G50" s="1046"/>
    </row>
    <row r="51" ht="14.1" customHeight="1" x14ac:dyDescent="0.2">
      <c r="B51" s="154" t="s">
        <v>142</v>
      </c>
      <c r="C51" s="1046"/>
      <c r="D51" s="1046"/>
      <c r="E51" s="1046"/>
      <c r="F51" s="1046"/>
      <c r="G51" s="1046"/>
    </row>
    <row r="52" ht="14.1" customHeight="1" x14ac:dyDescent="0.25">
      <c r="B52" s="154" t="s">
        <v>994</v>
      </c>
      <c r="C52" s="1046"/>
      <c r="D52" s="1046"/>
      <c r="E52" s="1046"/>
      <c r="F52" s="1046"/>
      <c r="G52" s="1046"/>
    </row>
    <row r="53" ht="14.1" customHeight="1" x14ac:dyDescent="0.2">
      <c r="B53" s="1048"/>
      <c r="C53" s="1049"/>
      <c r="D53" s="1049"/>
      <c r="E53" s="1049"/>
      <c r="F53" s="1049"/>
      <c r="G53" s="1049"/>
    </row>
    <row r="54" ht="14.1" customHeight="1" x14ac:dyDescent="0.2">
      <c r="B54" s="1050" t="s">
        <v>465</v>
      </c>
      <c r="C54" s="1051"/>
      <c r="D54" s="1051"/>
      <c r="E54" s="1051"/>
      <c r="F54" s="1051"/>
      <c r="G54" s="1051"/>
      <c r="H54" s="1051"/>
      <c r="I54" s="1051"/>
      <c r="J54" s="1052"/>
    </row>
    <row r="55" ht="14.1" customHeight="1" x14ac:dyDescent="0.2">
      <c r="B55" s="1053" t="s">
        <v>995</v>
      </c>
      <c r="C55" s="1054"/>
      <c r="D55" s="1054"/>
      <c r="E55" s="1054"/>
      <c r="F55" s="1054"/>
      <c r="G55" s="1054"/>
      <c r="H55" s="1054"/>
      <c r="I55" s="1054"/>
      <c r="J55" s="1055"/>
    </row>
    <row r="56" ht="14.1" customHeight="1" x14ac:dyDescent="0.2">
      <c r="B56" s="1053" t="s">
        <v>996</v>
      </c>
      <c r="C56" s="1054"/>
      <c r="D56" s="1054"/>
      <c r="E56" s="1054"/>
      <c r="F56" s="1054"/>
      <c r="G56" s="1054"/>
      <c r="H56" s="1054"/>
      <c r="I56" s="1054"/>
      <c r="J56" s="1055"/>
    </row>
    <row r="57" ht="14.1" customHeight="1" x14ac:dyDescent="0.2">
      <c r="B57" s="1056" t="s">
        <v>997</v>
      </c>
      <c r="C57" s="1057"/>
      <c r="D57" s="1057"/>
      <c r="E57" s="1057"/>
      <c r="F57" s="1057"/>
      <c r="G57" s="1057"/>
      <c r="H57" s="1057"/>
      <c r="I57" s="1057"/>
      <c r="J57" s="1058"/>
    </row>
    <row r="58" ht="18" customHeight="1" x14ac:dyDescent="0.2">
      <c r="B58" s="523" t="s">
        <v>998</v>
      </c>
      <c r="C58" s="524"/>
      <c r="D58" s="524"/>
      <c r="E58" s="524"/>
      <c r="F58" s="524"/>
      <c r="G58" s="524"/>
      <c r="H58" s="524"/>
      <c r="I58" s="524"/>
      <c r="J58" s="525"/>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999</v>
      </c>
      <c r="G1" s="100" t="s">
        <v>62</v>
      </c>
    </row>
    <row r="2" ht="18.95" customHeight="1" x14ac:dyDescent="0.2">
      <c r="B2" s="5" t="s">
        <v>1000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4"/>
      <c r="I6" s="576" t="s">
        <v>1001</v>
      </c>
      <c r="J6" s="576"/>
      <c r="K6" s="576"/>
      <c r="L6" s="576"/>
      <c r="M6" s="576"/>
    </row>
    <row r="7" ht="36" customHeight="1" x14ac:dyDescent="0.2">
      <c r="B7" s="1060" t="s">
        <v>67</v>
      </c>
      <c r="C7" s="105" t="s">
        <v>1002</v>
      </c>
      <c r="D7" s="105"/>
      <c r="E7" s="105"/>
      <c r="F7" s="1061" t="s">
        <v>150</v>
      </c>
      <c r="G7" s="1062" t="s">
        <v>151</v>
      </c>
      <c r="I7" s="162" t="s">
        <v>1003</v>
      </c>
      <c r="J7" s="1063"/>
      <c r="K7" s="919" t="s">
        <v>1004</v>
      </c>
      <c r="L7" s="919" t="s">
        <v>1005</v>
      </c>
    </row>
    <row r="8" ht="14.1" customHeight="1" x14ac:dyDescent="0.2">
      <c r="B8" s="496"/>
      <c r="C8" s="1064" t="s">
        <v>1006</v>
      </c>
      <c r="D8" s="1065" t="s">
        <v>1007</v>
      </c>
      <c r="E8" s="1066" t="s">
        <v>1008</v>
      </c>
      <c r="F8" s="1064" t="s">
        <v>69</v>
      </c>
      <c r="G8" s="112" t="s">
        <v>69</v>
      </c>
      <c r="I8" s="1067"/>
      <c r="J8" s="1068"/>
      <c r="K8" s="1066"/>
      <c r="L8" s="1066"/>
    </row>
    <row r="9" ht="14.1" customHeight="1" x14ac:dyDescent="0.2">
      <c r="B9" s="1069"/>
      <c r="C9" s="754" t="s">
        <v>1009</v>
      </c>
      <c r="D9" s="755" t="s">
        <v>1010</v>
      </c>
      <c r="E9" s="531" t="s">
        <v>368</v>
      </c>
      <c r="F9" s="531" t="s">
        <v>1011</v>
      </c>
      <c r="G9" s="1070" t="s">
        <v>76</v>
      </c>
      <c r="I9" s="1071" t="s">
        <v>1012</v>
      </c>
      <c r="J9" s="1072"/>
      <c r="K9" s="1073"/>
      <c r="L9" s="1073"/>
    </row>
    <row r="10" ht="18" customHeight="1" x14ac:dyDescent="0.2">
      <c r="B10" s="1074" t="s">
        <v>1013</v>
      </c>
      <c r="C10" s="125">
        <v>701.75</v>
      </c>
      <c r="D10" s="1075"/>
      <c r="E10" s="1075"/>
      <c r="F10" s="504">
        <v>76.0623474510626</v>
      </c>
      <c r="G10" s="1076">
        <v>53.37675232378319</v>
      </c>
      <c r="I10" s="1077" t="s">
        <v>1014</v>
      </c>
      <c r="J10" s="1078" t="s">
        <v>1015</v>
      </c>
      <c r="K10" s="169">
        <v>642.4757281553399</v>
      </c>
      <c r="L10" s="169">
        <v>338.6923608707397</v>
      </c>
    </row>
    <row r="11" ht="18" customHeight="1" x14ac:dyDescent="0.2">
      <c r="B11" s="1079" t="s">
        <v>958</v>
      </c>
      <c r="C11" s="1075"/>
      <c r="D11" s="1080"/>
      <c r="E11" s="1080"/>
      <c r="F11" s="1010"/>
      <c r="G11" s="1081"/>
      <c r="I11" s="1077" t="s">
        <v>1016</v>
      </c>
      <c r="J11" s="1082"/>
      <c r="K11" s="169" t="s">
        <v>1017</v>
      </c>
      <c r="L11" s="169" t="s">
        <v>1017</v>
      </c>
    </row>
    <row r="12" ht="18" customHeight="1" x14ac:dyDescent="0.2">
      <c r="B12" s="122" t="s">
        <v>959</v>
      </c>
      <c r="C12" s="1029">
        <v>257.5</v>
      </c>
      <c r="D12" s="1029">
        <v>286.29</v>
      </c>
      <c r="E12" s="1029">
        <v>6.1</v>
      </c>
      <c r="F12" s="504">
        <v>114.54220222579264</v>
      </c>
      <c r="G12" s="1083">
        <v>29.4946170731416</v>
      </c>
      <c r="I12" s="1077" t="s">
        <v>1018</v>
      </c>
      <c r="J12" s="1078" t="s">
        <v>1019</v>
      </c>
      <c r="K12" s="169">
        <v>18.670744398428372</v>
      </c>
      <c r="L12" s="169">
        <v>5</v>
      </c>
    </row>
    <row r="13" ht="18" customHeight="1" x14ac:dyDescent="0.2">
      <c r="B13" s="122" t="s">
        <v>960</v>
      </c>
      <c r="C13" s="1029">
        <v>444.25</v>
      </c>
      <c r="D13" s="1029">
        <v>135.72338809282593</v>
      </c>
      <c r="E13" s="1029">
        <v>6.338575422960925</v>
      </c>
      <c r="F13" s="504">
        <v>53.758323580510044</v>
      </c>
      <c r="G13" s="1083">
        <v>23.882135250641586</v>
      </c>
      <c r="I13" s="1077" t="s">
        <v>1020</v>
      </c>
      <c r="J13" s="1078" t="s">
        <v>1021</v>
      </c>
      <c r="K13" s="169" t="s">
        <v>106</v>
      </c>
      <c r="L13" s="169" t="s">
        <v>106</v>
      </c>
    </row>
    <row r="14" ht="18" customHeight="1" x14ac:dyDescent="0.2">
      <c r="B14" s="764" t="s">
        <v>1022</v>
      </c>
      <c r="C14" s="504">
        <v>1260.75</v>
      </c>
      <c r="D14" s="537"/>
      <c r="E14" s="537"/>
      <c r="F14" s="504">
        <v>8</v>
      </c>
      <c r="G14" s="1084">
        <v>10.086</v>
      </c>
      <c r="I14" s="1077" t="s">
        <v>1023</v>
      </c>
      <c r="J14" s="1078" t="s">
        <v>368</v>
      </c>
      <c r="K14" s="169">
        <v>82</v>
      </c>
      <c r="L14" s="169">
        <v>12.367276392962529</v>
      </c>
    </row>
    <row r="15" ht="18" customHeight="1" x14ac:dyDescent="0.2">
      <c r="B15" s="122" t="s">
        <v>1024</v>
      </c>
      <c r="C15" s="504">
        <v>1260.75</v>
      </c>
      <c r="D15" s="537"/>
      <c r="E15" s="537"/>
      <c r="F15" s="504">
        <v>8</v>
      </c>
      <c r="G15" s="1084">
        <v>10.086</v>
      </c>
      <c r="I15" s="1085" t="s">
        <v>1025</v>
      </c>
      <c r="J15" s="1086" t="s">
        <v>368</v>
      </c>
      <c r="K15" s="210">
        <v>70.37</v>
      </c>
      <c r="L15" s="210">
        <v>66.24556103452831</v>
      </c>
    </row>
    <row r="16" ht="18" customHeight="1" x14ac:dyDescent="0.2">
      <c r="B16" s="764" t="s">
        <v>1026</v>
      </c>
      <c r="C16" s="504">
        <v>3248</v>
      </c>
      <c r="D16" s="537"/>
      <c r="E16" s="537"/>
      <c r="F16" s="504">
        <v>1.5</v>
      </c>
      <c r="G16" s="1084">
        <v>4.872</v>
      </c>
      <c r="I16" s="1087" t="s">
        <v>1027</v>
      </c>
      <c r="J16" s="183"/>
      <c r="K16" s="183"/>
      <c r="L16" s="183"/>
      <c r="M16" s="183"/>
    </row>
    <row r="17" ht="18" customHeight="1" x14ac:dyDescent="0.2">
      <c r="B17" s="122" t="s">
        <v>1028</v>
      </c>
      <c r="C17" s="504">
        <v>3248</v>
      </c>
      <c r="D17" s="537"/>
      <c r="E17" s="537"/>
      <c r="F17" s="504">
        <v>1.5</v>
      </c>
      <c r="G17" s="1084">
        <v>4.872</v>
      </c>
      <c r="I17" s="1087" t="s">
        <v>1029</v>
      </c>
      <c r="J17" s="183"/>
      <c r="K17" s="183"/>
      <c r="L17" s="183"/>
    </row>
    <row r="18" ht="18" customHeight="1" x14ac:dyDescent="0.2">
      <c r="B18" s="764" t="s">
        <v>1030</v>
      </c>
      <c r="C18" s="504">
        <v>45788.65</v>
      </c>
      <c r="D18" s="537"/>
      <c r="E18" s="537"/>
      <c r="F18" s="504">
        <v>0.04897313526386997</v>
      </c>
      <c r="G18" s="1084">
        <v>2.24241375</v>
      </c>
      <c r="I18" s="1087" t="s">
        <v>1031</v>
      </c>
      <c r="J18" s="183"/>
      <c r="K18" s="183"/>
      <c r="L18" s="183"/>
    </row>
    <row r="19" ht="14.1" customHeight="1" x14ac:dyDescent="0.25">
      <c r="B19" s="520" t="s">
        <v>1032</v>
      </c>
      <c r="C19" s="1043"/>
      <c r="D19" s="1043"/>
      <c r="E19" s="1043"/>
      <c r="F19" s="1043"/>
      <c r="G19" s="1043"/>
      <c r="I19" s="183"/>
      <c r="J19" s="183"/>
      <c r="K19" s="183"/>
      <c r="L19" s="183"/>
    </row>
    <row r="20" ht="14.1" customHeight="1" x14ac:dyDescent="0.25">
      <c r="B20" s="223" t="s">
        <v>1033</v>
      </c>
      <c r="C20" s="183"/>
      <c r="D20" s="183"/>
      <c r="E20" s="183"/>
      <c r="F20" s="183"/>
      <c r="G20" s="183"/>
      <c r="I20" s="183"/>
      <c r="J20" s="183"/>
      <c r="K20" s="1088"/>
      <c r="L20" s="1088"/>
    </row>
    <row r="21" ht="14.1" customHeight="1" x14ac:dyDescent="0.2">
      <c r="B21" s="223" t="s">
        <v>1034</v>
      </c>
      <c r="C21" s="183"/>
      <c r="D21" s="183"/>
      <c r="E21" s="183"/>
      <c r="F21" s="183"/>
      <c r="G21" s="183"/>
      <c r="I21" s="183"/>
      <c r="J21" s="1088"/>
      <c r="K21" s="1088"/>
      <c r="L21" s="1088"/>
    </row>
    <row r="22" ht="14.1" customHeight="1" x14ac:dyDescent="0.2">
      <c r="B22" s="223" t="s">
        <v>1035</v>
      </c>
      <c r="C22" s="183"/>
      <c r="D22" s="183"/>
      <c r="E22" s="183"/>
      <c r="F22" s="183"/>
      <c r="G22" s="183"/>
      <c r="I22" s="183"/>
    </row>
    <row r="23" ht="14.1" customHeight="1" x14ac:dyDescent="0.2">
      <c r="B23" s="223" t="s">
        <v>1036</v>
      </c>
      <c r="C23" s="183"/>
      <c r="D23" s="183"/>
      <c r="E23" s="183"/>
      <c r="F23" s="183"/>
      <c r="G23" s="183"/>
    </row>
    <row r="24" ht="14.1" customHeight="1" x14ac:dyDescent="0.2">
      <c r="B24" s="575"/>
      <c r="C24" s="183"/>
      <c r="D24" s="183"/>
      <c r="E24" s="183"/>
      <c r="F24" s="183"/>
      <c r="G24" s="183"/>
    </row>
    <row r="25" ht="14.1" customHeight="1" x14ac:dyDescent="0.2">
      <c r="B25" s="154" t="s">
        <v>142</v>
      </c>
      <c r="C25" s="183"/>
      <c r="D25" s="183"/>
      <c r="E25" s="183"/>
      <c r="F25" s="183"/>
      <c r="G25" s="183"/>
    </row>
    <row r="26" ht="14.1" customHeight="1" x14ac:dyDescent="0.2">
      <c r="B26" s="575"/>
      <c r="C26" s="183"/>
      <c r="D26" s="183"/>
      <c r="E26" s="183"/>
      <c r="F26" s="183"/>
      <c r="G26" s="183"/>
    </row>
    <row r="27" ht="14.1" customHeight="1" x14ac:dyDescent="0.2">
      <c r="B27" s="162" t="s">
        <v>531</v>
      </c>
      <c r="C27" s="1089"/>
      <c r="D27" s="1089"/>
      <c r="E27" s="1089"/>
      <c r="F27" s="1089"/>
      <c r="G27" s="1090"/>
    </row>
    <row r="28" ht="14.1" customHeight="1" x14ac:dyDescent="0.2">
      <c r="B28" s="1091" t="s">
        <v>1037</v>
      </c>
      <c r="C28" s="1092"/>
      <c r="D28" s="1092"/>
      <c r="E28" s="1092"/>
      <c r="F28" s="1092"/>
      <c r="G28" s="1093"/>
    </row>
    <row r="29" ht="14.1" customHeight="1" x14ac:dyDescent="0.2">
      <c r="B29" s="1091" t="s">
        <v>1038</v>
      </c>
      <c r="C29" s="1092"/>
      <c r="D29" s="1092"/>
      <c r="E29" s="1092"/>
      <c r="F29" s="1092"/>
      <c r="G29" s="1093"/>
    </row>
    <row r="30" ht="14.1" customHeight="1" x14ac:dyDescent="0.2">
      <c r="B30" s="1091" t="s">
        <v>1039</v>
      </c>
      <c r="C30" s="1092"/>
      <c r="D30" s="1092"/>
      <c r="E30" s="1092"/>
      <c r="F30" s="1092"/>
      <c r="G30" s="1093"/>
    </row>
    <row r="31" ht="14.1" customHeight="1" x14ac:dyDescent="0.2">
      <c r="B31" s="1094" t="s">
        <v>1040</v>
      </c>
      <c r="C31" s="1095"/>
      <c r="D31" s="1095"/>
      <c r="E31" s="1095"/>
      <c r="F31" s="1095"/>
      <c r="G31" s="1096"/>
    </row>
    <row r="32" ht="14.1" customHeight="1" x14ac:dyDescent="0.2">
      <c r="B32" s="1097" t="s">
        <v>1041</v>
      </c>
      <c r="C32" s="1098"/>
      <c r="D32" s="1098"/>
      <c r="E32" s="1098"/>
      <c r="F32" s="1098"/>
      <c r="G32" s="1099"/>
    </row>
    <row r="33" ht="18" customHeight="1" x14ac:dyDescent="0.2">
      <c r="B33" s="1100"/>
      <c r="C33" s="1101"/>
      <c r="D33" s="1101"/>
      <c r="E33" s="1101"/>
      <c r="F33" s="1101"/>
      <c r="G33" s="1102"/>
    </row>
    <row r="34" ht="12" customHeight="1" x14ac:dyDescent="0.2">
      <c r="B34" s="1043"/>
      <c r="C34" s="1043"/>
      <c r="D34" s="1043"/>
      <c r="E34" s="1043"/>
      <c r="F34" s="1043"/>
      <c r="G34" s="1059"/>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1042</v>
      </c>
      <c r="J1" s="4"/>
      <c r="K1" s="4" t="s">
        <v>62</v>
      </c>
    </row>
    <row r="2" ht="18.95" customHeight="1" x14ac:dyDescent="0.2">
      <c r="B2" s="5" t="s">
        <v>1043</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523</v>
      </c>
      <c r="G5" s="1"/>
      <c r="H5" s="1"/>
      <c r="J5" s="86"/>
      <c r="K5" s="86"/>
      <c r="M5" s="360" t="s">
        <v>1044</v>
      </c>
      <c r="N5" s="360"/>
      <c r="O5" s="360"/>
      <c r="P5" s="360"/>
      <c r="Q5" s="360"/>
      <c r="R5" s="360"/>
      <c r="S5" s="360"/>
      <c r="T5" s="360"/>
      <c r="U5" s="360"/>
      <c r="V5" s="360"/>
      <c r="W5" s="360"/>
      <c r="X5" s="360"/>
      <c r="Y5" s="360"/>
      <c r="Z5" s="360"/>
      <c r="AA5" s="360"/>
      <c r="AB5" s="360"/>
    </row>
    <row r="6" ht="14.1" customHeight="1" x14ac:dyDescent="0.2" s="224" customFormat="1">
      <c r="B6" s="1103" t="s">
        <v>1045</v>
      </c>
      <c r="C6" s="1104" t="s">
        <v>1002</v>
      </c>
      <c r="D6" s="1104"/>
      <c r="E6" s="1104"/>
      <c r="F6" s="1104"/>
      <c r="G6" s="1104"/>
      <c r="H6" s="1104"/>
      <c r="I6" s="1104"/>
      <c r="J6" s="1105" t="s">
        <v>150</v>
      </c>
      <c r="K6" s="1106" t="s">
        <v>151</v>
      </c>
      <c r="M6" s="1107"/>
      <c r="N6" s="1108"/>
      <c r="O6" s="1109"/>
      <c r="P6" s="1110"/>
      <c r="Q6" s="1111" t="s">
        <v>1046</v>
      </c>
      <c r="R6" s="1111"/>
      <c r="S6" s="1111"/>
      <c r="T6" s="1111"/>
      <c r="U6" s="1111"/>
      <c r="V6" s="1111"/>
      <c r="W6" s="1111"/>
      <c r="X6" s="1111"/>
      <c r="Y6" s="1111"/>
      <c r="Z6" s="1111"/>
      <c r="AA6" s="1111"/>
      <c r="AB6" s="1111"/>
    </row>
    <row r="7" ht="73.5" customHeight="1" x14ac:dyDescent="0.2" s="224" customFormat="1">
      <c r="B7" s="1112" t="s">
        <v>580</v>
      </c>
      <c r="C7" s="1113" t="s">
        <v>1047</v>
      </c>
      <c r="D7" s="1114" t="s">
        <v>1048</v>
      </c>
      <c r="E7" s="1114"/>
      <c r="F7" s="1114"/>
      <c r="G7" s="1115" t="s">
        <v>1049</v>
      </c>
      <c r="H7" s="1115" t="s">
        <v>1050</v>
      </c>
      <c r="I7" s="1116" t="s">
        <v>1051</v>
      </c>
      <c r="J7" s="1117"/>
      <c r="K7" s="1118"/>
      <c r="M7" s="1119"/>
      <c r="N7" s="1120"/>
      <c r="O7" s="1121" t="s">
        <v>1052</v>
      </c>
      <c r="P7" s="1122" t="s">
        <v>1053</v>
      </c>
      <c r="Q7" s="1123" t="s">
        <v>1054</v>
      </c>
      <c r="R7" s="1124" t="s">
        <v>1055</v>
      </c>
      <c r="S7" s="1124" t="s">
        <v>1056</v>
      </c>
      <c r="T7" s="1124" t="s">
        <v>1057</v>
      </c>
      <c r="U7" s="1124" t="s">
        <v>1058</v>
      </c>
      <c r="V7" s="1124" t="s">
        <v>1059</v>
      </c>
      <c r="W7" s="1124" t="s">
        <v>1060</v>
      </c>
      <c r="X7" s="1125" t="s">
        <v>1061</v>
      </c>
      <c r="Y7" s="1125" t="s">
        <v>1062</v>
      </c>
      <c r="Z7" s="1125" t="s">
        <v>1063</v>
      </c>
      <c r="AA7" s="1125" t="s">
        <v>1064</v>
      </c>
      <c r="AB7" s="1126" t="s">
        <v>1065</v>
      </c>
    </row>
    <row r="8" ht="14.1" customHeight="1" x14ac:dyDescent="0.25" s="224" customFormat="1">
      <c r="A8" s="1"/>
      <c r="B8" s="1127"/>
      <c r="C8" s="1128"/>
      <c r="D8" s="951" t="s">
        <v>1066</v>
      </c>
      <c r="E8" s="951" t="s">
        <v>1067</v>
      </c>
      <c r="F8" s="406" t="s">
        <v>1068</v>
      </c>
      <c r="G8" s="1129"/>
      <c r="H8" s="1129"/>
      <c r="I8" s="1130"/>
      <c r="J8" s="1131" t="s">
        <v>582</v>
      </c>
      <c r="K8" s="1132" t="s">
        <v>582</v>
      </c>
      <c r="M8" s="1119"/>
      <c r="N8" s="1120"/>
      <c r="O8" s="1133"/>
      <c r="P8" s="1134"/>
      <c r="Q8" s="1133"/>
      <c r="R8" s="1135"/>
      <c r="S8" s="1135"/>
      <c r="T8" s="1136"/>
      <c r="U8" s="1136"/>
      <c r="V8" s="1136"/>
      <c r="W8" s="1136"/>
      <c r="X8" s="1137"/>
      <c r="Y8" s="1137"/>
      <c r="Z8" s="1137"/>
      <c r="AA8" s="1137"/>
      <c r="AB8" s="1138"/>
    </row>
    <row r="9" ht="14.1" customHeight="1" x14ac:dyDescent="0.2" s="224" customFormat="1">
      <c r="B9" s="1139"/>
      <c r="C9" s="1140" t="s">
        <v>1009</v>
      </c>
      <c r="D9" s="1141" t="s">
        <v>1069</v>
      </c>
      <c r="E9" s="1141"/>
      <c r="F9" s="1141"/>
      <c r="G9" s="754" t="s">
        <v>1070</v>
      </c>
      <c r="H9" s="754" t="s">
        <v>1071</v>
      </c>
      <c r="I9" s="754" t="s">
        <v>1072</v>
      </c>
      <c r="J9" s="1142" t="s">
        <v>1073</v>
      </c>
      <c r="K9" s="1143" t="s">
        <v>76</v>
      </c>
      <c r="M9" s="1144" t="s">
        <v>1074</v>
      </c>
      <c r="N9" s="1144"/>
      <c r="O9" s="1145"/>
      <c r="P9" s="1146"/>
      <c r="Q9" s="1145"/>
      <c r="R9" s="1147"/>
      <c r="S9" s="1147"/>
      <c r="T9" s="1148"/>
      <c r="U9" s="1148"/>
      <c r="V9" s="1148"/>
      <c r="W9" s="1148"/>
      <c r="X9" s="1149"/>
      <c r="Y9" s="1149"/>
      <c r="Z9" s="1149"/>
      <c r="AA9" s="1149"/>
      <c r="AB9" s="1150"/>
    </row>
    <row r="10" ht="18" customHeight="1" x14ac:dyDescent="0.2" s="224" customFormat="1">
      <c r="A10" s="224" t="s">
        <v>523</v>
      </c>
      <c r="B10" s="1151" t="s">
        <v>1075</v>
      </c>
      <c r="C10" s="1152">
        <v>701.75</v>
      </c>
      <c r="D10" s="1018"/>
      <c r="E10" s="1018"/>
      <c r="F10" s="1018"/>
      <c r="G10" s="1018"/>
      <c r="H10" s="1018"/>
      <c r="I10" s="1153"/>
      <c r="J10" s="1154">
        <v>16.137403812358208</v>
      </c>
      <c r="K10" s="1155">
        <v>11.324423125322372</v>
      </c>
      <c r="M10" s="1156" t="s">
        <v>1076</v>
      </c>
      <c r="N10" s="1157"/>
      <c r="O10" s="1158"/>
      <c r="P10" s="1158"/>
      <c r="Q10" s="1159"/>
      <c r="R10" s="1159"/>
      <c r="S10" s="1159"/>
      <c r="T10" s="1160"/>
      <c r="U10" s="1160"/>
      <c r="V10" s="1160"/>
      <c r="W10" s="1160"/>
      <c r="X10" s="1159"/>
      <c r="Y10" s="1159"/>
      <c r="Z10" s="1159"/>
      <c r="AA10" s="1159"/>
      <c r="AB10" s="1161"/>
    </row>
    <row r="11" ht="18" customHeight="1" x14ac:dyDescent="0.2" s="224" customFormat="1">
      <c r="B11" s="1162" t="s">
        <v>958</v>
      </c>
      <c r="C11" s="1163"/>
      <c r="D11" s="1018"/>
      <c r="E11" s="1018"/>
      <c r="F11" s="1018"/>
      <c r="G11" s="1018"/>
      <c r="H11" s="1018"/>
      <c r="I11" s="1153"/>
      <c r="J11" s="1164"/>
      <c r="K11" s="1165"/>
      <c r="M11" s="1166"/>
      <c r="N11" s="1156" t="s">
        <v>1077</v>
      </c>
      <c r="O11" s="1167" t="s">
        <v>1078</v>
      </c>
      <c r="P11" s="1168" t="s">
        <v>1066</v>
      </c>
      <c r="Q11" s="1169" t="s">
        <v>106</v>
      </c>
      <c r="R11" s="1170">
        <v>5.848453355186085</v>
      </c>
      <c r="S11" s="1170" t="s">
        <v>106</v>
      </c>
      <c r="T11" s="1171">
        <v>36.70604605333449</v>
      </c>
      <c r="U11" s="1171" t="s">
        <v>106</v>
      </c>
      <c r="V11" s="1171" t="s">
        <v>106</v>
      </c>
      <c r="W11" s="1171">
        <v>42.30679255865564</v>
      </c>
      <c r="X11" s="1171">
        <v>8.263540828404924</v>
      </c>
      <c r="Y11" s="1171" t="s">
        <v>106</v>
      </c>
      <c r="Z11" s="1171">
        <v>2.467562488139857</v>
      </c>
      <c r="AA11" s="1171" t="s">
        <v>106</v>
      </c>
      <c r="AB11" s="1172">
        <v>4.407604716279009</v>
      </c>
    </row>
    <row r="12" ht="18" customHeight="1" x14ac:dyDescent="0.2" s="224" customFormat="1">
      <c r="B12" s="1173" t="s">
        <v>966</v>
      </c>
      <c r="C12" s="1174">
        <v>257.5</v>
      </c>
      <c r="D12" s="1174">
        <v>100</v>
      </c>
      <c r="E12" s="1174" t="s">
        <v>106</v>
      </c>
      <c r="F12" s="1174" t="s">
        <v>106</v>
      </c>
      <c r="G12" s="1175">
        <v>642.4757281553399</v>
      </c>
      <c r="H12" s="1176">
        <v>4.80094048340293</v>
      </c>
      <c r="I12" s="1177">
        <v>0.24</v>
      </c>
      <c r="J12" s="1178">
        <v>27.420440152114935</v>
      </c>
      <c r="K12" s="1179">
        <v>7.060763339169595</v>
      </c>
      <c r="M12" s="1166"/>
      <c r="N12" s="1180" t="s">
        <v>1079</v>
      </c>
      <c r="O12" s="1181" t="s">
        <v>1069</v>
      </c>
      <c r="P12" s="1182" t="s">
        <v>1067</v>
      </c>
      <c r="Q12" s="1183" t="s">
        <v>106</v>
      </c>
      <c r="R12" s="541" t="s">
        <v>106</v>
      </c>
      <c r="S12" s="541" t="s">
        <v>106</v>
      </c>
      <c r="T12" s="815" t="s">
        <v>106</v>
      </c>
      <c r="U12" s="815" t="s">
        <v>106</v>
      </c>
      <c r="V12" s="815" t="s">
        <v>106</v>
      </c>
      <c r="W12" s="815" t="s">
        <v>106</v>
      </c>
      <c r="X12" s="815" t="s">
        <v>106</v>
      </c>
      <c r="Y12" s="815" t="s">
        <v>106</v>
      </c>
      <c r="Z12" s="815" t="s">
        <v>106</v>
      </c>
      <c r="AA12" s="815" t="s">
        <v>106</v>
      </c>
      <c r="AB12" s="1184" t="s">
        <v>106</v>
      </c>
    </row>
    <row r="13" ht="18" customHeight="1" x14ac:dyDescent="0.2" s="224" customFormat="1">
      <c r="B13" s="1173" t="s">
        <v>967</v>
      </c>
      <c r="C13" s="1174">
        <v>444.25</v>
      </c>
      <c r="D13" s="1174">
        <v>100</v>
      </c>
      <c r="E13" s="1174" t="s">
        <v>106</v>
      </c>
      <c r="F13" s="1174" t="s">
        <v>106</v>
      </c>
      <c r="G13" s="1175">
        <v>338.6923608707397</v>
      </c>
      <c r="H13" s="1176">
        <v>2.598800365834392</v>
      </c>
      <c r="I13" s="1177">
        <v>0.17</v>
      </c>
      <c r="J13" s="1178">
        <v>9.597433395954479</v>
      </c>
      <c r="K13" s="1179">
        <v>4.263659786152777</v>
      </c>
      <c r="M13" s="1166"/>
      <c r="N13" s="1185"/>
      <c r="O13" s="1186"/>
      <c r="P13" s="1182" t="s">
        <v>1068</v>
      </c>
      <c r="Q13" s="1187" t="s">
        <v>106</v>
      </c>
      <c r="R13" s="572" t="s">
        <v>106</v>
      </c>
      <c r="S13" s="572" t="s">
        <v>106</v>
      </c>
      <c r="T13" s="1188" t="s">
        <v>106</v>
      </c>
      <c r="U13" s="1188" t="s">
        <v>106</v>
      </c>
      <c r="V13" s="1188" t="s">
        <v>106</v>
      </c>
      <c r="W13" s="1188" t="s">
        <v>106</v>
      </c>
      <c r="X13" s="1188" t="s">
        <v>106</v>
      </c>
      <c r="Y13" s="1188" t="s">
        <v>106</v>
      </c>
      <c r="Z13" s="1188" t="s">
        <v>106</v>
      </c>
      <c r="AA13" s="1188" t="s">
        <v>106</v>
      </c>
      <c r="AB13" s="1189" t="s">
        <v>106</v>
      </c>
    </row>
    <row r="14" ht="18" customHeight="1" x14ac:dyDescent="0.2" s="224" customFormat="1">
      <c r="B14" s="1190" t="s">
        <v>1080</v>
      </c>
      <c r="C14" s="1191">
        <v>1260.75</v>
      </c>
      <c r="D14" s="1192"/>
      <c r="E14" s="1192"/>
      <c r="F14" s="1192"/>
      <c r="G14" s="1192"/>
      <c r="H14" s="1192"/>
      <c r="I14" s="1193"/>
      <c r="J14" s="1178">
        <v>0.29428257597518614</v>
      </c>
      <c r="K14" s="1155">
        <v>0.37101675766071596</v>
      </c>
      <c r="M14" s="1166"/>
      <c r="N14" s="1185"/>
      <c r="O14" s="1194" t="s">
        <v>1081</v>
      </c>
      <c r="P14" s="1168" t="s">
        <v>1066</v>
      </c>
      <c r="Q14" s="1169" t="s">
        <v>106</v>
      </c>
      <c r="R14" s="1170">
        <v>14.355234759507047</v>
      </c>
      <c r="S14" s="1170" t="s">
        <v>106</v>
      </c>
      <c r="T14" s="1171">
        <v>2</v>
      </c>
      <c r="U14" s="1171" t="s">
        <v>106</v>
      </c>
      <c r="V14" s="1171" t="s">
        <v>106</v>
      </c>
      <c r="W14" s="1171">
        <v>18.742760617760617</v>
      </c>
      <c r="X14" s="1171">
        <v>1</v>
      </c>
      <c r="Y14" s="1171" t="s">
        <v>106</v>
      </c>
      <c r="Z14" s="1171">
        <v>2.3235108082478586</v>
      </c>
      <c r="AA14" s="1171" t="s">
        <v>106</v>
      </c>
      <c r="AB14" s="1172">
        <v>2</v>
      </c>
    </row>
    <row r="15" ht="15.75" customHeight="1" x14ac:dyDescent="0.2">
      <c r="B15" s="1195" t="s">
        <v>1082</v>
      </c>
      <c r="C15" s="1191">
        <v>1260.75</v>
      </c>
      <c r="D15" s="1196"/>
      <c r="E15" s="1196"/>
      <c r="F15" s="1196"/>
      <c r="G15" s="1196"/>
      <c r="H15" s="1196"/>
      <c r="I15" s="1197"/>
      <c r="J15" s="1178">
        <v>0.29428257597518614</v>
      </c>
      <c r="K15" s="1155">
        <v>0.37101675766071596</v>
      </c>
      <c r="M15" s="1166"/>
      <c r="N15" s="1185"/>
      <c r="O15" s="1198"/>
      <c r="P15" s="1182" t="s">
        <v>1067</v>
      </c>
      <c r="Q15" s="1183" t="s">
        <v>106</v>
      </c>
      <c r="R15" s="541" t="s">
        <v>106</v>
      </c>
      <c r="S15" s="541" t="s">
        <v>106</v>
      </c>
      <c r="T15" s="815" t="s">
        <v>106</v>
      </c>
      <c r="U15" s="815" t="s">
        <v>106</v>
      </c>
      <c r="V15" s="815" t="s">
        <v>106</v>
      </c>
      <c r="W15" s="815" t="s">
        <v>106</v>
      </c>
      <c r="X15" s="815" t="s">
        <v>106</v>
      </c>
      <c r="Y15" s="815" t="s">
        <v>106</v>
      </c>
      <c r="Z15" s="815" t="s">
        <v>106</v>
      </c>
      <c r="AA15" s="815" t="s">
        <v>106</v>
      </c>
      <c r="AB15" s="1184" t="s">
        <v>106</v>
      </c>
    </row>
    <row r="16" ht="15.75" customHeight="1" x14ac:dyDescent="0.2">
      <c r="B16" s="1190" t="s">
        <v>1083</v>
      </c>
      <c r="C16" s="1191">
        <v>3248</v>
      </c>
      <c r="D16" s="1196"/>
      <c r="E16" s="1196"/>
      <c r="F16" s="1196"/>
      <c r="G16" s="1196"/>
      <c r="H16" s="1196"/>
      <c r="I16" s="1197"/>
      <c r="J16" s="1178">
        <v>2.758185673504237</v>
      </c>
      <c r="K16" s="1155">
        <v>8.95858706754176</v>
      </c>
      <c r="M16" s="1166"/>
      <c r="N16" s="1199"/>
      <c r="O16" s="1200"/>
      <c r="P16" s="1182" t="s">
        <v>1068</v>
      </c>
      <c r="Q16" s="1201" t="s">
        <v>106</v>
      </c>
      <c r="R16" s="567" t="s">
        <v>106</v>
      </c>
      <c r="S16" s="567" t="s">
        <v>106</v>
      </c>
      <c r="T16" s="1202" t="s">
        <v>106</v>
      </c>
      <c r="U16" s="1202" t="s">
        <v>106</v>
      </c>
      <c r="V16" s="1202" t="s">
        <v>106</v>
      </c>
      <c r="W16" s="1202" t="s">
        <v>106</v>
      </c>
      <c r="X16" s="1202" t="s">
        <v>106</v>
      </c>
      <c r="Y16" s="1202" t="s">
        <v>106</v>
      </c>
      <c r="Z16" s="1202" t="s">
        <v>106</v>
      </c>
      <c r="AA16" s="1202" t="s">
        <v>106</v>
      </c>
      <c r="AB16" s="1203" t="s">
        <v>106</v>
      </c>
    </row>
    <row r="17" ht="15.75" customHeight="1" x14ac:dyDescent="0.2">
      <c r="B17" s="1195" t="s">
        <v>1084</v>
      </c>
      <c r="C17" s="1191">
        <v>3248</v>
      </c>
      <c r="D17" s="1196"/>
      <c r="E17" s="1196"/>
      <c r="F17" s="1196"/>
      <c r="G17" s="1196"/>
      <c r="H17" s="1196"/>
      <c r="I17" s="1197"/>
      <c r="J17" s="1178">
        <v>2.758185673504237</v>
      </c>
      <c r="K17" s="1155">
        <v>8.95858706754176</v>
      </c>
      <c r="M17" s="1166"/>
      <c r="N17" s="1156" t="s">
        <v>1085</v>
      </c>
      <c r="O17" s="1167" t="s">
        <v>1078</v>
      </c>
      <c r="P17" s="1168" t="s">
        <v>1066</v>
      </c>
      <c r="Q17" s="1169" t="s">
        <v>106</v>
      </c>
      <c r="R17" s="1170">
        <v>2.0733584898262873</v>
      </c>
      <c r="S17" s="1170" t="s">
        <v>106</v>
      </c>
      <c r="T17" s="1171">
        <v>35.22588238056236</v>
      </c>
      <c r="U17" s="1171" t="s">
        <v>106</v>
      </c>
      <c r="V17" s="1171" t="s">
        <v>106</v>
      </c>
      <c r="W17" s="1171">
        <v>38.86107911117104</v>
      </c>
      <c r="X17" s="1171">
        <v>16.652769777019394</v>
      </c>
      <c r="Y17" s="1171" t="s">
        <v>106</v>
      </c>
      <c r="Z17" s="1171">
        <v>1.1798473692422347</v>
      </c>
      <c r="AA17" s="1171" t="s">
        <v>106</v>
      </c>
      <c r="AB17" s="1172">
        <v>6.007062872178698</v>
      </c>
    </row>
    <row r="18" ht="15.75" customHeight="1" x14ac:dyDescent="0.2">
      <c r="B18" s="1190" t="s">
        <v>1086</v>
      </c>
      <c r="C18" s="1191">
        <v>45788.65</v>
      </c>
      <c r="D18" s="1196"/>
      <c r="E18" s="1196"/>
      <c r="F18" s="1196"/>
      <c r="G18" s="1196"/>
      <c r="H18" s="1196"/>
      <c r="I18" s="1197"/>
      <c r="J18" s="1178">
        <v>0.03679333669857799</v>
      </c>
      <c r="K18" s="1155">
        <v>1.6847172164233433</v>
      </c>
      <c r="M18" s="1166"/>
      <c r="N18" s="1180" t="s">
        <v>1079</v>
      </c>
      <c r="O18" s="1181" t="s">
        <v>1069</v>
      </c>
      <c r="P18" s="1182" t="s">
        <v>1067</v>
      </c>
      <c r="Q18" s="1183" t="s">
        <v>106</v>
      </c>
      <c r="R18" s="541" t="s">
        <v>106</v>
      </c>
      <c r="S18" s="541" t="s">
        <v>106</v>
      </c>
      <c r="T18" s="815" t="s">
        <v>106</v>
      </c>
      <c r="U18" s="815" t="s">
        <v>106</v>
      </c>
      <c r="V18" s="815" t="s">
        <v>106</v>
      </c>
      <c r="W18" s="815" t="s">
        <v>106</v>
      </c>
      <c r="X18" s="815" t="s">
        <v>106</v>
      </c>
      <c r="Y18" s="815" t="s">
        <v>106</v>
      </c>
      <c r="Z18" s="815" t="s">
        <v>106</v>
      </c>
      <c r="AA18" s="815" t="s">
        <v>106</v>
      </c>
      <c r="AB18" s="1184" t="s">
        <v>106</v>
      </c>
    </row>
    <row r="19" ht="15.75" customHeight="1" x14ac:dyDescent="0.2">
      <c r="B19" s="1204" t="s">
        <v>1087</v>
      </c>
      <c r="C19" s="1205"/>
      <c r="D19" s="1205"/>
      <c r="E19" s="1205"/>
      <c r="F19" s="1205"/>
      <c r="G19" s="1205"/>
      <c r="H19" s="1205"/>
      <c r="I19" s="1205"/>
      <c r="J19" s="1205"/>
      <c r="K19" s="1205"/>
      <c r="M19" s="1166"/>
      <c r="N19" s="1206"/>
      <c r="O19" s="1186"/>
      <c r="P19" s="1182" t="s">
        <v>1068</v>
      </c>
      <c r="Q19" s="1201" t="s">
        <v>106</v>
      </c>
      <c r="R19" s="567" t="s">
        <v>106</v>
      </c>
      <c r="S19" s="567" t="s">
        <v>106</v>
      </c>
      <c r="T19" s="1202" t="s">
        <v>106</v>
      </c>
      <c r="U19" s="1202" t="s">
        <v>106</v>
      </c>
      <c r="V19" s="1202" t="s">
        <v>106</v>
      </c>
      <c r="W19" s="1202" t="s">
        <v>106</v>
      </c>
      <c r="X19" s="1202" t="s">
        <v>106</v>
      </c>
      <c r="Y19" s="1202" t="s">
        <v>106</v>
      </c>
      <c r="Z19" s="1202" t="s">
        <v>106</v>
      </c>
      <c r="AA19" s="1202" t="s">
        <v>106</v>
      </c>
      <c r="AB19" s="1203" t="s">
        <v>106</v>
      </c>
    </row>
    <row r="20" ht="15.75" customHeight="1" x14ac:dyDescent="0.2">
      <c r="B20" s="223" t="s">
        <v>1088</v>
      </c>
      <c r="C20" s="1207"/>
      <c r="D20" s="1207"/>
      <c r="E20" s="1207"/>
      <c r="F20" s="1207"/>
      <c r="G20" s="1207"/>
      <c r="H20" s="1207"/>
      <c r="I20" s="1207"/>
      <c r="J20" s="1207"/>
      <c r="K20" s="1207"/>
      <c r="M20" s="1166"/>
      <c r="N20" s="1206"/>
      <c r="O20" s="1194" t="s">
        <v>1081</v>
      </c>
      <c r="P20" s="1168" t="s">
        <v>1066</v>
      </c>
      <c r="Q20" s="1208" t="s">
        <v>106</v>
      </c>
      <c r="R20" s="842">
        <v>14.372404937283228</v>
      </c>
      <c r="S20" s="842" t="s">
        <v>106</v>
      </c>
      <c r="T20" s="1209">
        <v>2</v>
      </c>
      <c r="U20" s="1209" t="s">
        <v>106</v>
      </c>
      <c r="V20" s="1209" t="s">
        <v>106</v>
      </c>
      <c r="W20" s="1209">
        <v>18.771439583734825</v>
      </c>
      <c r="X20" s="1209">
        <v>1</v>
      </c>
      <c r="Y20" s="1209" t="s">
        <v>106</v>
      </c>
      <c r="Z20" s="1209">
        <v>2.3235108082478586</v>
      </c>
      <c r="AA20" s="1209" t="s">
        <v>106</v>
      </c>
      <c r="AB20" s="1210">
        <v>2</v>
      </c>
    </row>
    <row r="21" ht="15.75" customHeight="1" x14ac:dyDescent="0.2">
      <c r="B21" s="650" t="s">
        <v>1089</v>
      </c>
      <c r="C21" s="1207"/>
      <c r="D21" s="1207"/>
      <c r="E21" s="1207"/>
      <c r="F21" s="1207"/>
      <c r="G21" s="1207"/>
      <c r="H21" s="1207"/>
      <c r="I21" s="1207"/>
      <c r="J21" s="1207"/>
      <c r="K21" s="1207"/>
      <c r="M21" s="1166"/>
      <c r="N21" s="1206"/>
      <c r="O21" s="1198"/>
      <c r="P21" s="1182" t="s">
        <v>1067</v>
      </c>
      <c r="Q21" s="1183" t="s">
        <v>106</v>
      </c>
      <c r="R21" s="541" t="s">
        <v>106</v>
      </c>
      <c r="S21" s="541" t="s">
        <v>106</v>
      </c>
      <c r="T21" s="815" t="s">
        <v>106</v>
      </c>
      <c r="U21" s="815" t="s">
        <v>106</v>
      </c>
      <c r="V21" s="815" t="s">
        <v>106</v>
      </c>
      <c r="W21" s="815" t="s">
        <v>106</v>
      </c>
      <c r="X21" s="815" t="s">
        <v>106</v>
      </c>
      <c r="Y21" s="815" t="s">
        <v>106</v>
      </c>
      <c r="Z21" s="815" t="s">
        <v>106</v>
      </c>
      <c r="AA21" s="815" t="s">
        <v>106</v>
      </c>
      <c r="AB21" s="1184" t="s">
        <v>106</v>
      </c>
    </row>
    <row r="22" ht="15.75" customHeight="1" x14ac:dyDescent="0.2">
      <c r="B22" s="223" t="s">
        <v>1090</v>
      </c>
      <c r="C22" s="1207"/>
      <c r="D22" s="1207"/>
      <c r="E22" s="1207"/>
      <c r="F22" s="1207"/>
      <c r="G22" s="1207"/>
      <c r="H22" s="1207"/>
      <c r="I22" s="1207"/>
      <c r="J22" s="1207"/>
      <c r="K22" s="1207"/>
      <c r="M22" s="1211"/>
      <c r="N22" s="1212"/>
      <c r="O22" s="1200"/>
      <c r="P22" s="1182" t="s">
        <v>1068</v>
      </c>
      <c r="Q22" s="1201" t="s">
        <v>106</v>
      </c>
      <c r="R22" s="567" t="s">
        <v>106</v>
      </c>
      <c r="S22" s="567" t="s">
        <v>106</v>
      </c>
      <c r="T22" s="1202" t="s">
        <v>106</v>
      </c>
      <c r="U22" s="1202" t="s">
        <v>106</v>
      </c>
      <c r="V22" s="1202" t="s">
        <v>106</v>
      </c>
      <c r="W22" s="1202" t="s">
        <v>106</v>
      </c>
      <c r="X22" s="1202" t="s">
        <v>106</v>
      </c>
      <c r="Y22" s="1202" t="s">
        <v>106</v>
      </c>
      <c r="Z22" s="1202" t="s">
        <v>106</v>
      </c>
      <c r="AA22" s="1202" t="s">
        <v>106</v>
      </c>
      <c r="AB22" s="1203" t="s">
        <v>106</v>
      </c>
    </row>
    <row r="23" ht="15.75" customHeight="1" x14ac:dyDescent="0.2">
      <c r="B23" s="223" t="s">
        <v>1091</v>
      </c>
      <c r="C23" s="1207"/>
      <c r="D23" s="1207"/>
      <c r="E23" s="1207"/>
      <c r="F23" s="1207"/>
      <c r="G23" s="1207"/>
      <c r="H23" s="1207"/>
      <c r="I23" s="1207"/>
      <c r="J23" s="1207"/>
      <c r="K23" s="1207"/>
      <c r="M23" s="345" t="s">
        <v>1092</v>
      </c>
      <c r="N23" s="1213"/>
      <c r="O23" s="1214"/>
      <c r="P23" s="1214"/>
      <c r="Q23" s="1214"/>
      <c r="R23" s="1214"/>
      <c r="S23" s="1214"/>
      <c r="T23" s="1214"/>
      <c r="U23" s="1214"/>
      <c r="V23" s="1214"/>
      <c r="W23" s="1214"/>
      <c r="X23" s="1214"/>
      <c r="Y23" s="1214"/>
      <c r="Z23" s="1214"/>
      <c r="AA23" s="1214"/>
      <c r="AB23" s="1214"/>
    </row>
    <row r="24" ht="15.75" customHeight="1" x14ac:dyDescent="0.2">
      <c r="B24" s="650" t="s">
        <v>1093</v>
      </c>
      <c r="C24" s="1207"/>
      <c r="D24" s="1207"/>
      <c r="E24" s="1207"/>
      <c r="F24" s="1207"/>
      <c r="G24" s="1207"/>
      <c r="H24" s="1207"/>
      <c r="I24" s="1207"/>
      <c r="J24" s="1207"/>
      <c r="K24" s="1207"/>
      <c r="M24" s="345" t="s">
        <v>1094</v>
      </c>
      <c r="N24" s="1215"/>
      <c r="O24" s="1216"/>
      <c r="P24" s="1216"/>
      <c r="Q24" s="1216"/>
      <c r="R24" s="1216"/>
      <c r="S24" s="1216"/>
      <c r="T24" s="1216"/>
      <c r="U24" s="1216"/>
      <c r="V24" s="1216"/>
      <c r="W24" s="1216"/>
      <c r="X24" s="1216"/>
      <c r="Y24" s="1216"/>
      <c r="Z24" s="1216"/>
      <c r="AA24" s="1216"/>
      <c r="AB24" s="1216"/>
    </row>
    <row r="25" ht="15.75" customHeight="1" x14ac:dyDescent="0.2">
      <c r="B25" s="223" t="s">
        <v>1095</v>
      </c>
      <c r="C25" s="1207"/>
      <c r="D25" s="1207"/>
      <c r="E25" s="1207"/>
      <c r="F25" s="1207"/>
      <c r="G25" s="1207"/>
      <c r="H25" s="1207"/>
      <c r="I25" s="1207"/>
      <c r="J25" s="1207"/>
      <c r="K25" s="1207"/>
      <c r="M25" s="345" t="s">
        <v>1096</v>
      </c>
      <c r="N25" s="1215"/>
      <c r="O25" s="1216"/>
      <c r="P25" s="1216"/>
      <c r="Q25" s="1216"/>
      <c r="R25" s="1216"/>
      <c r="S25" s="1216"/>
      <c r="T25" s="1216"/>
      <c r="U25" s="1216"/>
      <c r="V25" s="1216"/>
      <c r="W25" s="1216"/>
      <c r="X25" s="1216"/>
      <c r="Y25" s="1216"/>
      <c r="Z25" s="1216"/>
      <c r="AA25" s="1216"/>
      <c r="AB25" s="1216"/>
    </row>
    <row r="26" ht="15.75" customHeight="1" x14ac:dyDescent="0.2">
      <c r="B26" s="382"/>
      <c r="C26" s="1207"/>
      <c r="D26" s="1207"/>
      <c r="E26" s="1207"/>
      <c r="F26" s="1207"/>
      <c r="G26" s="1207"/>
      <c r="H26" s="1207"/>
      <c r="I26" s="1207"/>
      <c r="J26" s="1207"/>
      <c r="K26" s="1207"/>
    </row>
    <row r="27" ht="15.75" customHeight="1" x14ac:dyDescent="0.2">
      <c r="B27" s="154" t="s">
        <v>142</v>
      </c>
      <c r="C27" s="1207"/>
      <c r="D27" s="1207"/>
      <c r="E27" s="1207"/>
      <c r="F27" s="1207"/>
      <c r="G27" s="1207"/>
      <c r="H27" s="1207"/>
      <c r="I27" s="1207"/>
      <c r="J27" s="1207"/>
      <c r="K27" s="1207"/>
    </row>
    <row r="28" ht="15.75" customHeight="1" x14ac:dyDescent="0.2">
      <c r="B28" s="382"/>
      <c r="C28" s="1207"/>
      <c r="D28" s="1207"/>
      <c r="E28" s="1207"/>
      <c r="F28" s="1207"/>
      <c r="G28" s="1207"/>
      <c r="H28" s="1207"/>
      <c r="I28" s="1207"/>
      <c r="J28" s="1207"/>
      <c r="K28" s="1207"/>
    </row>
    <row r="29" ht="15.75" customHeight="1" x14ac:dyDescent="0.2">
      <c r="B29" s="225" t="s">
        <v>465</v>
      </c>
      <c r="C29" s="1089"/>
      <c r="D29" s="1089"/>
      <c r="E29" s="1089"/>
      <c r="F29" s="1089"/>
      <c r="G29" s="1089"/>
      <c r="H29" s="1089"/>
      <c r="I29" s="1089"/>
      <c r="J29" s="1089"/>
      <c r="K29" s="1090"/>
    </row>
    <row r="30" ht="15.75" customHeight="1" x14ac:dyDescent="0.2">
      <c r="B30" s="1217" t="s">
        <v>1097</v>
      </c>
      <c r="C30" s="1218"/>
      <c r="D30" s="1218"/>
      <c r="E30" s="1218"/>
      <c r="F30" s="1218"/>
      <c r="G30" s="1218"/>
      <c r="H30" s="1218"/>
      <c r="I30" s="1218"/>
      <c r="J30" s="1218"/>
      <c r="K30" s="1219"/>
    </row>
    <row r="31" ht="15.75" customHeight="1" x14ac:dyDescent="0.2">
      <c r="B31" s="1217" t="s">
        <v>1098</v>
      </c>
      <c r="C31" s="1218"/>
      <c r="D31" s="1218"/>
      <c r="E31" s="1218"/>
      <c r="F31" s="1218"/>
      <c r="G31" s="1218"/>
      <c r="H31" s="1218"/>
      <c r="I31" s="1218"/>
      <c r="J31" s="1218"/>
      <c r="K31" s="1219"/>
    </row>
    <row r="32" ht="15.75" customHeight="1" x14ac:dyDescent="0.2">
      <c r="B32" s="1094" t="s">
        <v>1099</v>
      </c>
      <c r="C32" s="1095"/>
      <c r="D32" s="1095"/>
      <c r="E32" s="1095"/>
      <c r="F32" s="1095"/>
      <c r="G32" s="1095"/>
      <c r="H32" s="1095"/>
      <c r="I32" s="1095"/>
      <c r="J32" s="1095"/>
      <c r="K32" s="1096"/>
    </row>
    <row r="33" ht="15.75" customHeight="1" x14ac:dyDescent="0.2">
      <c r="B33" s="1094" t="s">
        <v>1100</v>
      </c>
      <c r="C33" s="1095"/>
      <c r="D33" s="1095"/>
      <c r="E33" s="1095"/>
      <c r="F33" s="1095"/>
      <c r="G33" s="1095"/>
      <c r="H33" s="1095"/>
      <c r="I33" s="1095"/>
      <c r="J33" s="1095"/>
      <c r="K33" s="1096"/>
    </row>
    <row r="34" ht="15.75" customHeight="1" x14ac:dyDescent="0.2">
      <c r="B34" s="1220" t="s">
        <v>1101</v>
      </c>
      <c r="C34" s="1221"/>
      <c r="D34" s="1221"/>
      <c r="E34" s="1221"/>
      <c r="F34" s="1221"/>
      <c r="G34" s="1221"/>
      <c r="H34" s="1221"/>
      <c r="I34" s="1221"/>
      <c r="J34" s="1221"/>
      <c r="K34" s="1222"/>
    </row>
    <row r="35" ht="15.75" customHeight="1" x14ac:dyDescent="0.2">
      <c r="B35" s="1223" t="s">
        <v>1102</v>
      </c>
      <c r="C35" s="1224"/>
      <c r="D35" s="1224"/>
      <c r="E35" s="1224"/>
      <c r="F35" s="1224"/>
      <c r="G35" s="1224"/>
      <c r="H35" s="1224"/>
      <c r="I35" s="1224"/>
      <c r="J35" s="1224"/>
      <c r="K35" s="1225"/>
    </row>
    <row r="36" ht="15.75" customHeight="1" x14ac:dyDescent="0.2">
      <c r="B36" s="356" t="s">
        <v>998</v>
      </c>
      <c r="C36" s="1226"/>
      <c r="D36" s="1226"/>
      <c r="E36" s="1226"/>
      <c r="F36" s="1226"/>
      <c r="G36" s="1226"/>
      <c r="H36" s="1226"/>
      <c r="I36" s="1226"/>
      <c r="J36" s="1226"/>
      <c r="K36" s="1227"/>
    </row>
    <row r="37" ht="15.75" customHeight="1" x14ac:dyDescent="0.2">
      <c r="B37" s="1207"/>
      <c r="C37" s="1207"/>
      <c r="D37" s="1207"/>
      <c r="E37" s="1207"/>
      <c r="F37" s="1207"/>
      <c r="G37" s="1207"/>
      <c r="H37" s="1207"/>
      <c r="I37" s="1207"/>
      <c r="J37" s="1207"/>
      <c r="K37" s="1207"/>
    </row>
    <row r="38" ht="15.75" customHeight="1" x14ac:dyDescent="0.2"/>
    <row r="39" ht="15.75" customHeight="1" x14ac:dyDescent="0.2">
      <c r="B39" s="224"/>
      <c r="C39" s="224"/>
      <c r="D39" s="224"/>
      <c r="E39" s="224"/>
      <c r="F39" s="224"/>
      <c r="G39" s="224"/>
      <c r="H39" s="224"/>
      <c r="I39" s="224"/>
      <c r="J39" s="224"/>
      <c r="K39" s="224"/>
    </row>
    <row r="40" ht="15.75" customHeight="1" x14ac:dyDescent="0.2">
      <c r="B40" s="224"/>
      <c r="C40" s="224"/>
      <c r="D40" s="224"/>
      <c r="E40" s="224"/>
      <c r="F40" s="224"/>
      <c r="G40" s="224"/>
      <c r="H40" s="224"/>
      <c r="I40" s="224"/>
      <c r="J40" s="224"/>
      <c r="K40" s="224"/>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1103</v>
      </c>
      <c r="R1" s="4"/>
      <c r="X1" s="4"/>
      <c r="Y1" s="4"/>
      <c r="Z1" s="4" t="s">
        <v>62</v>
      </c>
    </row>
    <row r="2" ht="18.95" customHeight="1" x14ac:dyDescent="0.2">
      <c r="B2" s="5" t="s">
        <v>1104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8" t="s">
        <v>576</v>
      </c>
      <c r="C5" s="1104" t="s">
        <v>1105</v>
      </c>
      <c r="D5" s="1104"/>
      <c r="E5" s="1104"/>
      <c r="F5" s="1104"/>
      <c r="G5" s="1104"/>
      <c r="H5" s="1104"/>
      <c r="I5" s="1104"/>
      <c r="J5" s="1104"/>
      <c r="K5" s="1104"/>
      <c r="L5" s="1104"/>
      <c r="M5" s="1104"/>
      <c r="N5" s="1104"/>
      <c r="O5" s="1104"/>
      <c r="P5" s="1104"/>
      <c r="Q5" s="1104"/>
      <c r="R5" s="1104"/>
      <c r="S5" s="1104"/>
      <c r="T5" s="1104"/>
      <c r="U5" s="1229" t="s">
        <v>1106</v>
      </c>
      <c r="V5" s="1229"/>
      <c r="W5" s="1229"/>
      <c r="X5" s="1230" t="s">
        <v>151</v>
      </c>
      <c r="Y5" s="1230"/>
      <c r="Z5" s="1230"/>
    </row>
    <row r="6" ht="36" customHeight="1" x14ac:dyDescent="0.2" s="224" customFormat="1">
      <c r="B6" s="1231" t="s">
        <v>580</v>
      </c>
      <c r="C6" s="1232" t="s">
        <v>1107</v>
      </c>
      <c r="D6" s="367" t="s">
        <v>1108</v>
      </c>
      <c r="E6" s="367" t="s">
        <v>1109</v>
      </c>
      <c r="F6" s="1233" t="s">
        <v>1110</v>
      </c>
      <c r="G6" s="1233"/>
      <c r="H6" s="1233"/>
      <c r="I6" s="1233"/>
      <c r="J6" s="1233"/>
      <c r="K6" s="1233"/>
      <c r="L6" s="1233"/>
      <c r="M6" s="1233"/>
      <c r="N6" s="1233"/>
      <c r="O6" s="1233"/>
      <c r="P6" s="1233"/>
      <c r="Q6" s="1233"/>
      <c r="R6" s="497" t="s">
        <v>1111</v>
      </c>
      <c r="S6" s="1234" t="s">
        <v>1112</v>
      </c>
      <c r="T6" s="1234" t="s">
        <v>1113</v>
      </c>
      <c r="U6" s="1235" t="s">
        <v>1114</v>
      </c>
      <c r="V6" s="1235"/>
      <c r="W6" s="1235"/>
      <c r="X6" s="1235" t="s">
        <v>70</v>
      </c>
      <c r="Y6" s="1235"/>
      <c r="Z6" s="1235"/>
    </row>
    <row r="7" ht="12.75" customHeight="1" x14ac:dyDescent="0.2" s="224" customFormat="1">
      <c r="B7" s="1236"/>
      <c r="C7" s="1232"/>
      <c r="D7" s="1232"/>
      <c r="E7" s="1232"/>
      <c r="F7" s="1237"/>
      <c r="G7" s="1237"/>
      <c r="H7" s="1237"/>
      <c r="I7" s="1238"/>
      <c r="J7" s="1238"/>
      <c r="K7" s="1238"/>
      <c r="L7" s="1238"/>
      <c r="M7" s="1239"/>
      <c r="N7" s="1240"/>
      <c r="O7" s="1240"/>
      <c r="P7" s="1240"/>
      <c r="Q7" s="1241"/>
      <c r="R7" s="1242"/>
      <c r="S7" s="1064" t="s">
        <v>1115</v>
      </c>
      <c r="T7" s="1064" t="s">
        <v>1116</v>
      </c>
      <c r="U7" s="1243" t="s">
        <v>1117</v>
      </c>
      <c r="V7" s="1244" t="s">
        <v>1118</v>
      </c>
      <c r="W7" s="1244"/>
      <c r="X7" s="1243" t="s">
        <v>1117</v>
      </c>
      <c r="Y7" s="1244" t="s">
        <v>1118</v>
      </c>
      <c r="Z7" s="1244"/>
    </row>
    <row r="8" ht="84.95" customHeight="1" x14ac:dyDescent="0.2" s="224" customFormat="1">
      <c r="B8" s="1245"/>
      <c r="C8" s="1246" t="s">
        <v>1119</v>
      </c>
      <c r="D8" s="367" t="s">
        <v>1120</v>
      </c>
      <c r="E8" s="1066" t="s">
        <v>1121</v>
      </c>
      <c r="F8" s="1247" t="s">
        <v>1054</v>
      </c>
      <c r="G8" s="1247" t="s">
        <v>1122</v>
      </c>
      <c r="H8" s="1247" t="s">
        <v>1056</v>
      </c>
      <c r="I8" s="1248" t="s">
        <v>1057</v>
      </c>
      <c r="J8" s="1248" t="s">
        <v>1058</v>
      </c>
      <c r="K8" s="1248" t="s">
        <v>1059</v>
      </c>
      <c r="L8" s="1248" t="s">
        <v>1060</v>
      </c>
      <c r="M8" s="1249" t="s">
        <v>1123</v>
      </c>
      <c r="N8" s="1250" t="s">
        <v>1062</v>
      </c>
      <c r="O8" s="1250" t="s">
        <v>1063</v>
      </c>
      <c r="P8" s="1250" t="s">
        <v>1124</v>
      </c>
      <c r="Q8" s="1249" t="s">
        <v>1125</v>
      </c>
      <c r="R8" s="1232"/>
      <c r="S8" s="1251" t="s">
        <v>1126</v>
      </c>
      <c r="T8" s="1252" t="s">
        <v>1127</v>
      </c>
      <c r="U8" s="1253"/>
      <c r="V8" s="1254" t="s">
        <v>1128</v>
      </c>
      <c r="W8" s="1255" t="s">
        <v>1129</v>
      </c>
      <c r="X8" s="1253"/>
      <c r="Y8" s="1254" t="s">
        <v>1128</v>
      </c>
      <c r="Z8" s="1255" t="s">
        <v>1129</v>
      </c>
    </row>
    <row r="9" ht="26.25" customHeight="1" x14ac:dyDescent="0.2" s="224" customFormat="1">
      <c r="A9" s="1"/>
      <c r="B9" s="1256"/>
      <c r="C9" s="1257"/>
      <c r="D9" s="1258"/>
      <c r="E9" s="1258"/>
      <c r="F9" s="1259"/>
      <c r="G9" s="1259"/>
      <c r="H9" s="1259"/>
      <c r="I9" s="1260"/>
      <c r="J9" s="1260"/>
      <c r="K9" s="1260"/>
      <c r="L9" s="1260"/>
      <c r="M9" s="1261"/>
      <c r="N9" s="1262"/>
      <c r="O9" s="1262"/>
      <c r="P9" s="1262"/>
      <c r="Q9" s="1263"/>
      <c r="R9" s="1140" t="s">
        <v>1130</v>
      </c>
      <c r="S9" s="754" t="s">
        <v>1130</v>
      </c>
      <c r="T9" s="754" t="s">
        <v>1130</v>
      </c>
      <c r="U9" s="1264" t="s">
        <v>1131</v>
      </c>
      <c r="V9" s="757" t="s">
        <v>1132</v>
      </c>
      <c r="W9" s="757"/>
      <c r="X9" s="1265" t="s">
        <v>76</v>
      </c>
      <c r="Y9" s="1265"/>
      <c r="Z9" s="1265"/>
    </row>
    <row r="10" ht="18" customHeight="1" x14ac:dyDescent="0.2">
      <c r="B10" s="1266" t="s">
        <v>1075</v>
      </c>
      <c r="C10" s="1267">
        <v>701.75</v>
      </c>
      <c r="D10" s="1268"/>
      <c r="E10" s="1268"/>
      <c r="F10" s="1269" t="s">
        <v>106</v>
      </c>
      <c r="G10" s="1269">
        <v>2103989.09697263</v>
      </c>
      <c r="H10" s="1269" t="s">
        <v>106</v>
      </c>
      <c r="I10" s="1269">
        <v>18019519.268774405</v>
      </c>
      <c r="J10" s="1269" t="s">
        <v>106</v>
      </c>
      <c r="K10" s="1269" t="s">
        <v>106</v>
      </c>
      <c r="L10" s="1269">
        <v>20391941.96260623</v>
      </c>
      <c r="M10" s="1269">
        <v>5947197.053007791</v>
      </c>
      <c r="N10" s="1269" t="s">
        <v>106</v>
      </c>
      <c r="O10" s="1269">
        <v>953828.2068042993</v>
      </c>
      <c r="P10" s="1269" t="s">
        <v>106</v>
      </c>
      <c r="Q10" s="1269">
        <v>2548945.3071501823</v>
      </c>
      <c r="R10" s="1270">
        <v>49965420.895315535</v>
      </c>
      <c r="S10" s="1271"/>
      <c r="T10" s="1272"/>
      <c r="U10" s="1273">
        <v>0.7002101528525685</v>
      </c>
      <c r="V10" s="1272"/>
      <c r="W10" s="1274"/>
      <c r="X10" s="1275">
        <v>0.49137247476428997</v>
      </c>
      <c r="Y10" s="1276"/>
      <c r="Z10" s="1277"/>
    </row>
    <row r="11" ht="18" customHeight="1" x14ac:dyDescent="0.2">
      <c r="B11" s="1278" t="s">
        <v>958</v>
      </c>
      <c r="C11" s="1279"/>
      <c r="D11" s="1279"/>
      <c r="E11" s="1279"/>
      <c r="F11" s="1280"/>
      <c r="G11" s="1280"/>
      <c r="H11" s="1280"/>
      <c r="I11" s="1280"/>
      <c r="J11" s="1280"/>
      <c r="K11" s="1280"/>
      <c r="L11" s="1280"/>
      <c r="M11" s="1280"/>
      <c r="N11" s="1280"/>
      <c r="O11" s="1280"/>
      <c r="P11" s="1280"/>
      <c r="Q11" s="1280"/>
      <c r="R11" s="1279"/>
      <c r="S11" s="1279"/>
      <c r="T11" s="1281"/>
      <c r="U11" s="1282"/>
      <c r="V11" s="1281"/>
      <c r="W11" s="1283"/>
      <c r="X11" s="1284"/>
      <c r="Y11" s="1285"/>
      <c r="Z11" s="1286"/>
    </row>
    <row r="12" ht="18" customHeight="1" x14ac:dyDescent="0.2">
      <c r="B12" s="1287" t="s">
        <v>966</v>
      </c>
      <c r="C12" s="1288">
        <v>257.5</v>
      </c>
      <c r="D12" s="1288">
        <v>109.86947466171287</v>
      </c>
      <c r="E12" s="1289">
        <v>642.4757281553399</v>
      </c>
      <c r="F12" s="27" t="s">
        <v>106</v>
      </c>
      <c r="G12" s="27">
        <v>1654608.7316234051</v>
      </c>
      <c r="H12" s="27" t="s">
        <v>106</v>
      </c>
      <c r="I12" s="27">
        <v>10384650.541730385</v>
      </c>
      <c r="J12" s="27" t="s">
        <v>106</v>
      </c>
      <c r="K12" s="27" t="s">
        <v>106</v>
      </c>
      <c r="L12" s="27">
        <v>11969179.563082011</v>
      </c>
      <c r="M12" s="27">
        <v>2337870.5408808463</v>
      </c>
      <c r="N12" s="27" t="s">
        <v>106</v>
      </c>
      <c r="O12" s="27">
        <v>698107.7202372035</v>
      </c>
      <c r="P12" s="27" t="s">
        <v>106</v>
      </c>
      <c r="Q12" s="27">
        <v>1246972.6278372114</v>
      </c>
      <c r="R12" s="1289">
        <v>28291389.725391064</v>
      </c>
      <c r="S12" s="1290"/>
      <c r="T12" s="1291"/>
      <c r="U12" s="1292">
        <v>1.1138116121625128</v>
      </c>
      <c r="V12" s="1285"/>
      <c r="W12" s="1286"/>
      <c r="X12" s="1293">
        <v>0.28680649013184706</v>
      </c>
      <c r="Y12" s="939"/>
      <c r="Z12" s="209"/>
    </row>
    <row r="13" ht="18" customHeight="1" x14ac:dyDescent="0.2">
      <c r="B13" s="1287" t="s">
        <v>967</v>
      </c>
      <c r="C13" s="1288">
        <v>444.25</v>
      </c>
      <c r="D13" s="1288">
        <v>48.78791484507477</v>
      </c>
      <c r="E13" s="1289">
        <v>338.6923608707397</v>
      </c>
      <c r="F13" s="27" t="s">
        <v>106</v>
      </c>
      <c r="G13" s="27">
        <v>449380.3653492247</v>
      </c>
      <c r="H13" s="27" t="s">
        <v>106</v>
      </c>
      <c r="I13" s="27">
        <v>7634868.727044018</v>
      </c>
      <c r="J13" s="27" t="s">
        <v>106</v>
      </c>
      <c r="K13" s="27" t="s">
        <v>106</v>
      </c>
      <c r="L13" s="27">
        <v>8422762.399524217</v>
      </c>
      <c r="M13" s="27">
        <v>3609326.512126945</v>
      </c>
      <c r="N13" s="27" t="s">
        <v>106</v>
      </c>
      <c r="O13" s="27">
        <v>255720.4865670958</v>
      </c>
      <c r="P13" s="27" t="s">
        <v>106</v>
      </c>
      <c r="Q13" s="27">
        <v>1301972.679312971</v>
      </c>
      <c r="R13" s="1289">
        <v>21674031.16992447</v>
      </c>
      <c r="S13" s="1290"/>
      <c r="T13" s="1291"/>
      <c r="U13" s="1292">
        <v>0.46047492320189737</v>
      </c>
      <c r="V13" s="1285"/>
      <c r="W13" s="1286"/>
      <c r="X13" s="1293">
        <v>0.2045659846324429</v>
      </c>
      <c r="Y13" s="939"/>
      <c r="Z13" s="209"/>
    </row>
    <row r="14" ht="18" customHeight="1" x14ac:dyDescent="0.2">
      <c r="B14" s="1294" t="s">
        <v>1080</v>
      </c>
      <c r="C14" s="1289">
        <v>1260.75</v>
      </c>
      <c r="D14" s="1279"/>
      <c r="E14" s="1279"/>
      <c r="F14" s="1289" t="s">
        <v>106</v>
      </c>
      <c r="G14" s="1289">
        <v>17034.559028268577</v>
      </c>
      <c r="H14" s="1289" t="s">
        <v>106</v>
      </c>
      <c r="I14" s="1289">
        <v>11415647.017683608</v>
      </c>
      <c r="J14" s="1289" t="s">
        <v>106</v>
      </c>
      <c r="K14" s="1289" t="s">
        <v>106</v>
      </c>
      <c r="L14" s="1289" t="s">
        <v>106</v>
      </c>
      <c r="M14" s="1289">
        <v>8653902.610788122</v>
      </c>
      <c r="N14" s="1289" t="s">
        <v>106</v>
      </c>
      <c r="O14" s="1289" t="s">
        <v>106</v>
      </c>
      <c r="P14" s="1289" t="s">
        <v>106</v>
      </c>
      <c r="Q14" s="1289" t="s">
        <v>106</v>
      </c>
      <c r="R14" s="1289">
        <v>20086584.1875</v>
      </c>
      <c r="S14" s="1290"/>
      <c r="T14" s="1291"/>
      <c r="U14" s="1292">
        <v>0.07114366006318461</v>
      </c>
      <c r="V14" s="1285"/>
      <c r="W14" s="1286"/>
      <c r="X14" s="1289">
        <v>0.08969436942466</v>
      </c>
      <c r="Y14" s="939"/>
      <c r="Z14" s="209"/>
    </row>
    <row r="15" ht="18" customHeight="1" x14ac:dyDescent="0.2">
      <c r="B15" s="1295" t="s">
        <v>1082</v>
      </c>
      <c r="C15" s="1289">
        <v>1260.75</v>
      </c>
      <c r="D15" s="1279"/>
      <c r="E15" s="1279"/>
      <c r="F15" s="1289" t="s">
        <v>106</v>
      </c>
      <c r="G15" s="1289">
        <v>17034.559028268577</v>
      </c>
      <c r="H15" s="1289" t="s">
        <v>106</v>
      </c>
      <c r="I15" s="1289">
        <v>11415647.017683608</v>
      </c>
      <c r="J15" s="1289" t="s">
        <v>106</v>
      </c>
      <c r="K15" s="1289" t="s">
        <v>106</v>
      </c>
      <c r="L15" s="1289" t="s">
        <v>106</v>
      </c>
      <c r="M15" s="1289">
        <v>8653902.610788122</v>
      </c>
      <c r="N15" s="1289" t="s">
        <v>106</v>
      </c>
      <c r="O15" s="1289" t="s">
        <v>106</v>
      </c>
      <c r="P15" s="1289" t="s">
        <v>106</v>
      </c>
      <c r="Q15" s="1289" t="s">
        <v>106</v>
      </c>
      <c r="R15" s="1289">
        <v>20086584.1875</v>
      </c>
      <c r="S15" s="1290"/>
      <c r="T15" s="1291"/>
      <c r="U15" s="1292">
        <v>0.07114366006318461</v>
      </c>
      <c r="V15" s="1285"/>
      <c r="W15" s="1286"/>
      <c r="X15" s="1289">
        <v>0.08969436942466</v>
      </c>
      <c r="Y15" s="939"/>
      <c r="Z15" s="209"/>
    </row>
    <row r="16" ht="18" customHeight="1" x14ac:dyDescent="0.2">
      <c r="B16" s="1294" t="s">
        <v>1083</v>
      </c>
      <c r="C16" s="1289">
        <v>3248</v>
      </c>
      <c r="D16" s="1279"/>
      <c r="E16" s="1279"/>
      <c r="F16" s="1289" t="s">
        <v>106</v>
      </c>
      <c r="G16" s="1289">
        <v>17460584.960860673</v>
      </c>
      <c r="H16" s="1289" t="s">
        <v>106</v>
      </c>
      <c r="I16" s="1289">
        <v>9303361.17212717</v>
      </c>
      <c r="J16" s="1289" t="s">
        <v>106</v>
      </c>
      <c r="K16" s="1289" t="s">
        <v>106</v>
      </c>
      <c r="L16" s="1289">
        <v>3484351.9440308316</v>
      </c>
      <c r="M16" s="1289" t="s">
        <v>106</v>
      </c>
      <c r="N16" s="1289" t="s">
        <v>106</v>
      </c>
      <c r="O16" s="1289">
        <v>388043.6323020235</v>
      </c>
      <c r="P16" s="1289" t="s">
        <v>106</v>
      </c>
      <c r="Q16" s="1289">
        <v>498361.7077395892</v>
      </c>
      <c r="R16" s="1289">
        <v>31134703.417060286</v>
      </c>
      <c r="S16" s="1290"/>
      <c r="T16" s="1291"/>
      <c r="U16" s="1292">
        <v>0.0638141818823585</v>
      </c>
      <c r="V16" s="1285"/>
      <c r="W16" s="1286"/>
      <c r="X16" s="1289">
        <v>0.20726846275390043</v>
      </c>
      <c r="Y16" s="939"/>
      <c r="Z16" s="209"/>
    </row>
    <row r="17" ht="18" customHeight="1" x14ac:dyDescent="0.2">
      <c r="B17" s="1295" t="s">
        <v>1084</v>
      </c>
      <c r="C17" s="1289">
        <v>3248</v>
      </c>
      <c r="D17" s="1279"/>
      <c r="E17" s="1279"/>
      <c r="F17" s="1289" t="s">
        <v>106</v>
      </c>
      <c r="G17" s="1289">
        <v>17460584.960860673</v>
      </c>
      <c r="H17" s="1289" t="s">
        <v>106</v>
      </c>
      <c r="I17" s="1289">
        <v>9303361.17212717</v>
      </c>
      <c r="J17" s="1289" t="s">
        <v>106</v>
      </c>
      <c r="K17" s="1289" t="s">
        <v>106</v>
      </c>
      <c r="L17" s="1289">
        <v>3484351.9440308316</v>
      </c>
      <c r="M17" s="1289" t="s">
        <v>106</v>
      </c>
      <c r="N17" s="1289" t="s">
        <v>106</v>
      </c>
      <c r="O17" s="1289">
        <v>388043.6323020235</v>
      </c>
      <c r="P17" s="1289" t="s">
        <v>106</v>
      </c>
      <c r="Q17" s="1289">
        <v>498361.7077395892</v>
      </c>
      <c r="R17" s="1289">
        <v>31134703.417060286</v>
      </c>
      <c r="S17" s="1290"/>
      <c r="T17" s="1291"/>
      <c r="U17" s="1292">
        <v>0.0638141818823585</v>
      </c>
      <c r="V17" s="1285"/>
      <c r="W17" s="1286"/>
      <c r="X17" s="1289">
        <v>0.20726846275390043</v>
      </c>
      <c r="Y17" s="939"/>
      <c r="Z17" s="209"/>
    </row>
    <row r="18" ht="18" customHeight="1" x14ac:dyDescent="0.2">
      <c r="B18" s="1294" t="s">
        <v>1133</v>
      </c>
      <c r="C18" s="1289">
        <v>45788.65</v>
      </c>
      <c r="D18" s="1279"/>
      <c r="E18" s="1279"/>
      <c r="F18" s="1289" t="s">
        <v>106</v>
      </c>
      <c r="G18" s="1289">
        <v>1005158.010580323</v>
      </c>
      <c r="H18" s="1289" t="s">
        <v>106</v>
      </c>
      <c r="I18" s="1289">
        <v>16723738.389003545</v>
      </c>
      <c r="J18" s="1289" t="s">
        <v>106</v>
      </c>
      <c r="K18" s="1289" t="s">
        <v>106</v>
      </c>
      <c r="L18" s="1289" t="s">
        <v>106</v>
      </c>
      <c r="M18" s="1289">
        <v>1591168.0264702735</v>
      </c>
      <c r="N18" s="1289" t="s">
        <v>106</v>
      </c>
      <c r="O18" s="1289">
        <v>53343.964925925386</v>
      </c>
      <c r="P18" s="1289" t="s">
        <v>106</v>
      </c>
      <c r="Q18" s="1289">
        <v>29083351.58543654</v>
      </c>
      <c r="R18" s="1289">
        <v>48456759.97641661</v>
      </c>
      <c r="S18" s="1290"/>
      <c r="T18" s="1291"/>
      <c r="U18" s="1292">
        <v>0.0038678408571150803</v>
      </c>
      <c r="V18" s="1285"/>
      <c r="W18" s="1286"/>
      <c r="X18" s="1289">
        <v>0.17710321126214243</v>
      </c>
      <c r="Y18" s="939"/>
      <c r="Z18" s="209"/>
    </row>
    <row r="19" ht="18" customHeight="1" x14ac:dyDescent="0.3" s="1308" customFormat="1">
      <c r="B19" s="1296" t="s">
        <v>971</v>
      </c>
      <c r="C19" s="1297"/>
      <c r="D19" s="1297"/>
      <c r="E19" s="1297"/>
      <c r="F19" s="1298"/>
      <c r="G19" s="1298"/>
      <c r="H19" s="1298"/>
      <c r="I19" s="1298"/>
      <c r="J19" s="1298"/>
      <c r="K19" s="1298"/>
      <c r="L19" s="1298"/>
      <c r="M19" s="1297"/>
      <c r="N19" s="1299"/>
      <c r="O19" s="1299"/>
      <c r="P19" s="1297"/>
      <c r="Q19" s="1299"/>
      <c r="R19" s="1300"/>
      <c r="S19" s="1301">
        <v>29433181.230645835</v>
      </c>
      <c r="T19" s="1302">
        <v>884407.2066055922</v>
      </c>
      <c r="U19" s="1303"/>
      <c r="V19" s="1304">
        <v>0.009999999999999998</v>
      </c>
      <c r="W19" s="1305">
        <v>0.007499999999999999</v>
      </c>
      <c r="X19" s="1306"/>
      <c r="Y19" s="1301">
        <v>0.4625214193387202</v>
      </c>
      <c r="Z19" s="1307">
        <v>0.010423370649280192</v>
      </c>
    </row>
    <row r="20" ht="18" customHeight="1" x14ac:dyDescent="0.2">
      <c r="B20" s="1309" t="s">
        <v>1134</v>
      </c>
      <c r="C20" s="1310"/>
      <c r="D20" s="1310"/>
      <c r="E20" s="1310"/>
      <c r="F20" s="1311" t="s">
        <v>106</v>
      </c>
      <c r="G20" s="1311">
        <v>20586766.627441894</v>
      </c>
      <c r="H20" s="1311" t="s">
        <v>106</v>
      </c>
      <c r="I20" s="1311">
        <v>55462265.84758873</v>
      </c>
      <c r="J20" s="1311" t="s">
        <v>106</v>
      </c>
      <c r="K20" s="1311" t="s">
        <v>106</v>
      </c>
      <c r="L20" s="1311">
        <v>23876293.90663706</v>
      </c>
      <c r="M20" s="1312"/>
      <c r="N20" s="1313" t="s">
        <v>106</v>
      </c>
      <c r="O20" s="1313">
        <v>1395215.8040322482</v>
      </c>
      <c r="P20" s="1312"/>
      <c r="Q20" s="1314">
        <v>32130658.600326315</v>
      </c>
      <c r="R20" s="1310"/>
      <c r="S20" s="1310"/>
      <c r="T20" s="1315"/>
      <c r="U20" s="1316"/>
      <c r="V20" s="1315"/>
      <c r="W20" s="1317"/>
      <c r="X20" s="1316"/>
      <c r="Y20" s="1315"/>
      <c r="Z20" s="1317"/>
    </row>
    <row r="21" ht="18" customHeight="1" x14ac:dyDescent="0.2">
      <c r="B21" s="1318" t="s">
        <v>1135</v>
      </c>
      <c r="C21" s="1300"/>
      <c r="D21" s="1300"/>
      <c r="E21" s="1300"/>
      <c r="F21" s="1319" t="s">
        <v>106</v>
      </c>
      <c r="G21" s="1319">
        <v>0.0026218692883174426</v>
      </c>
      <c r="H21" s="1319" t="s">
        <v>106</v>
      </c>
      <c r="I21" s="1319">
        <v>0.005</v>
      </c>
      <c r="J21" s="1319" t="s">
        <v>106</v>
      </c>
      <c r="K21" s="1319" t="s">
        <v>106</v>
      </c>
      <c r="L21" s="1319">
        <v>0.01</v>
      </c>
      <c r="M21" s="1297"/>
      <c r="N21" s="1320" t="s">
        <v>106</v>
      </c>
      <c r="O21" s="1320" t="s">
        <v>114</v>
      </c>
      <c r="P21" s="1297"/>
      <c r="Q21" s="1321">
        <v>0.0013793644011839612</v>
      </c>
      <c r="R21" s="1300"/>
      <c r="S21" s="1300"/>
      <c r="T21" s="1322"/>
      <c r="U21" s="1323"/>
      <c r="V21" s="1322"/>
      <c r="W21" s="1324"/>
      <c r="X21" s="1323"/>
      <c r="Y21" s="1322"/>
      <c r="Z21" s="1324"/>
    </row>
    <row r="22" ht="18" customHeight="1" x14ac:dyDescent="0.2">
      <c r="B22" s="1325" t="s">
        <v>1136</v>
      </c>
      <c r="C22" s="1326"/>
      <c r="D22" s="1326"/>
      <c r="E22" s="1326"/>
      <c r="F22" s="1327" t="s">
        <v>106</v>
      </c>
      <c r="G22" s="1327">
        <v>0.08481913183267599</v>
      </c>
      <c r="H22" s="1327" t="s">
        <v>106</v>
      </c>
      <c r="I22" s="1327">
        <v>0.43577494594534005</v>
      </c>
      <c r="J22" s="1327" t="s">
        <v>106</v>
      </c>
      <c r="K22" s="1327" t="s">
        <v>106</v>
      </c>
      <c r="L22" s="1327">
        <v>0.3751989042471538</v>
      </c>
      <c r="M22" s="1328"/>
      <c r="N22" s="1329" t="s">
        <v>106</v>
      </c>
      <c r="O22" s="1329" t="s">
        <v>114</v>
      </c>
      <c r="P22" s="1328"/>
      <c r="Q22" s="1329">
        <v>0.06964553617981992</v>
      </c>
      <c r="R22" s="1326"/>
      <c r="S22" s="1328"/>
      <c r="T22" s="1330"/>
      <c r="U22" s="1331">
        <v>0.007234393639911566</v>
      </c>
      <c r="V22" s="1328"/>
      <c r="W22" s="1332"/>
      <c r="X22" s="1333">
        <v>0.9654385182049897</v>
      </c>
      <c r="Y22" s="1334"/>
      <c r="Z22" s="1330"/>
    </row>
    <row r="23" ht="14.1" customHeight="1" x14ac:dyDescent="0.25">
      <c r="B23" s="223" t="s">
        <v>1137</v>
      </c>
    </row>
    <row r="24" ht="14.1" customHeight="1" x14ac:dyDescent="0.2">
      <c r="B24" s="223" t="s">
        <v>1138</v>
      </c>
      <c r="C24" s="1335"/>
      <c r="D24" s="1335"/>
      <c r="E24" s="1335"/>
      <c r="F24" s="1335"/>
      <c r="G24" s="1335"/>
      <c r="H24" s="1335"/>
      <c r="I24" s="1335"/>
      <c r="J24" s="1335"/>
      <c r="K24" s="1335"/>
      <c r="L24" s="1335"/>
      <c r="M24" s="1335"/>
      <c r="N24" s="1335"/>
      <c r="O24" s="1335"/>
      <c r="P24" s="1335"/>
      <c r="Q24" s="1335"/>
      <c r="R24" s="1335"/>
      <c r="S24" s="1335"/>
      <c r="T24" s="1335"/>
      <c r="U24" s="1335"/>
      <c r="V24" s="1335"/>
      <c r="W24" s="1335"/>
      <c r="X24" s="1335"/>
    </row>
    <row r="25" ht="14.1" customHeight="1" x14ac:dyDescent="0.2">
      <c r="B25" s="223" t="s">
        <v>1139</v>
      </c>
      <c r="C25" s="1335"/>
      <c r="D25" s="1335"/>
      <c r="E25" s="1335"/>
      <c r="F25" s="1335"/>
      <c r="G25" s="1335"/>
      <c r="H25" s="1335"/>
      <c r="I25" s="1335"/>
      <c r="J25" s="1335"/>
      <c r="K25" s="1335"/>
      <c r="L25" s="1335"/>
      <c r="M25" s="1335"/>
      <c r="N25" s="1335"/>
      <c r="O25" s="1335"/>
      <c r="P25" s="1335"/>
      <c r="Q25" s="1335"/>
      <c r="R25" s="1335"/>
      <c r="S25" s="1335"/>
      <c r="T25" s="1335"/>
      <c r="U25" s="1335"/>
      <c r="V25" s="1335"/>
      <c r="W25" s="1335"/>
      <c r="X25" s="1335"/>
    </row>
    <row r="26" ht="14.1" customHeight="1" x14ac:dyDescent="0.3">
      <c r="B26" s="223" t="s">
        <v>1140</v>
      </c>
      <c r="C26" s="1336"/>
      <c r="D26" s="1336"/>
      <c r="E26" s="1336"/>
      <c r="F26" s="1336"/>
      <c r="G26" s="1336"/>
      <c r="H26" s="1336"/>
      <c r="I26" s="1336"/>
      <c r="J26" s="1336"/>
      <c r="K26" s="1336"/>
      <c r="L26" s="1336"/>
      <c r="M26" s="1336"/>
      <c r="N26" s="1336"/>
      <c r="O26" s="1336"/>
      <c r="P26" s="1336"/>
      <c r="Q26" s="1336"/>
      <c r="R26" s="1336"/>
      <c r="S26" s="1336"/>
      <c r="T26" s="1336"/>
      <c r="U26" s="1336"/>
      <c r="V26" s="1336"/>
      <c r="W26" s="1336"/>
      <c r="X26" s="1336"/>
      <c r="Y26" s="1337"/>
      <c r="Z26" s="1337"/>
    </row>
    <row r="27" ht="14.1" customHeight="1" x14ac:dyDescent="0.2">
      <c r="B27" s="223" t="s">
        <v>1141</v>
      </c>
      <c r="C27" s="1335"/>
      <c r="D27" s="1335"/>
      <c r="E27" s="1335"/>
      <c r="F27" s="1335"/>
      <c r="G27" s="1335"/>
      <c r="H27" s="1335"/>
      <c r="I27" s="1335"/>
      <c r="J27" s="1335"/>
      <c r="K27" s="1335"/>
      <c r="L27" s="1335"/>
      <c r="M27" s="1335"/>
      <c r="N27" s="1335"/>
      <c r="O27" s="1335"/>
      <c r="P27" s="1335"/>
      <c r="Q27" s="1335"/>
      <c r="R27" s="1335"/>
      <c r="S27" s="1335"/>
      <c r="T27" s="1335"/>
      <c r="U27" s="1335"/>
      <c r="V27" s="1335"/>
      <c r="W27" s="1335"/>
      <c r="X27" s="1335"/>
    </row>
    <row r="28" ht="14.1" customHeight="1" x14ac:dyDescent="0.2">
      <c r="B28" s="223" t="s">
        <v>1142</v>
      </c>
      <c r="C28" s="183"/>
      <c r="D28" s="183"/>
      <c r="E28" s="183"/>
      <c r="F28" s="183"/>
      <c r="G28" s="183"/>
      <c r="H28" s="183"/>
      <c r="I28" s="183"/>
      <c r="J28" s="183"/>
      <c r="K28" s="183"/>
      <c r="L28" s="183"/>
      <c r="M28" s="183"/>
      <c r="N28" s="183"/>
      <c r="O28" s="183"/>
      <c r="P28" s="183"/>
      <c r="Q28" s="183"/>
      <c r="R28" s="183"/>
      <c r="S28" s="183"/>
      <c r="T28" s="183"/>
      <c r="U28" s="183"/>
      <c r="V28" s="183"/>
      <c r="W28" s="183"/>
      <c r="X28" s="183"/>
    </row>
    <row r="29" ht="14.1" customHeight="1" x14ac:dyDescent="0.2">
      <c r="B29" s="223" t="s">
        <v>1143</v>
      </c>
      <c r="C29" s="183"/>
      <c r="D29" s="183"/>
      <c r="E29" s="183"/>
      <c r="F29" s="183"/>
      <c r="G29" s="183"/>
      <c r="H29" s="183"/>
      <c r="I29" s="183"/>
      <c r="J29" s="183"/>
      <c r="K29" s="183"/>
      <c r="L29" s="183"/>
      <c r="M29" s="183"/>
      <c r="N29" s="183"/>
      <c r="O29" s="183"/>
      <c r="P29" s="183"/>
      <c r="Q29" s="183"/>
      <c r="R29" s="183"/>
      <c r="S29" s="183"/>
      <c r="T29" s="183"/>
      <c r="U29" s="183"/>
      <c r="V29" s="183"/>
      <c r="W29" s="183"/>
      <c r="X29" s="183"/>
    </row>
    <row r="30" ht="14.1" customHeight="1" x14ac:dyDescent="0.2">
      <c r="B30" s="575"/>
      <c r="C30" s="183"/>
      <c r="D30" s="183"/>
      <c r="E30" s="183"/>
      <c r="F30" s="183"/>
      <c r="G30" s="183"/>
      <c r="H30" s="183"/>
      <c r="I30" s="183"/>
      <c r="J30" s="183"/>
      <c r="K30" s="183"/>
      <c r="L30" s="183"/>
      <c r="M30" s="183"/>
      <c r="N30" s="183"/>
      <c r="O30" s="183"/>
      <c r="P30" s="183"/>
      <c r="Q30" s="183"/>
      <c r="R30" s="183"/>
      <c r="S30" s="183"/>
      <c r="T30" s="183"/>
      <c r="U30" s="183"/>
      <c r="V30" s="183"/>
      <c r="W30" s="183"/>
      <c r="X30" s="183"/>
    </row>
    <row r="31" ht="14.1" customHeight="1" x14ac:dyDescent="0.2">
      <c r="B31" s="154" t="s">
        <v>142</v>
      </c>
      <c r="C31" s="1338"/>
      <c r="D31" s="1338"/>
      <c r="E31" s="1338"/>
      <c r="F31" s="1338"/>
      <c r="G31" s="1338"/>
      <c r="H31" s="1338"/>
      <c r="I31" s="1338"/>
      <c r="J31" s="1338"/>
      <c r="K31" s="1338"/>
      <c r="L31" s="1338"/>
      <c r="M31" s="1338"/>
      <c r="N31" s="1338"/>
      <c r="O31" s="1338"/>
      <c r="P31" s="1338"/>
      <c r="Q31" s="1338"/>
      <c r="R31" s="1338"/>
      <c r="S31" s="1338"/>
      <c r="T31" s="1338"/>
      <c r="U31" s="1338"/>
      <c r="V31" s="1338"/>
      <c r="W31" s="1338"/>
      <c r="X31" s="1338"/>
    </row>
    <row r="32" ht="14.1" customHeight="1" x14ac:dyDescent="0.2">
      <c r="B32" s="1339"/>
      <c r="C32" s="1338"/>
      <c r="D32" s="1338"/>
      <c r="E32" s="1338"/>
      <c r="F32" s="1338"/>
      <c r="G32" s="1338"/>
      <c r="H32" s="1338"/>
      <c r="I32" s="1338"/>
      <c r="J32" s="1338"/>
      <c r="K32" s="1338"/>
      <c r="L32" s="1338"/>
      <c r="M32" s="1338"/>
      <c r="N32" s="1338"/>
      <c r="O32" s="1338"/>
      <c r="P32" s="1338"/>
      <c r="Q32" s="1338"/>
      <c r="R32" s="1338"/>
      <c r="S32" s="1338"/>
      <c r="T32" s="1338"/>
      <c r="U32" s="1338"/>
      <c r="V32" s="1338"/>
      <c r="W32" s="1338"/>
      <c r="X32" s="1338"/>
    </row>
    <row r="33" ht="14.1" customHeight="1" x14ac:dyDescent="0.2">
      <c r="B33" s="225" t="s">
        <v>465</v>
      </c>
      <c r="C33" s="226"/>
      <c r="D33" s="226"/>
      <c r="E33" s="226"/>
      <c r="F33" s="226"/>
      <c r="G33" s="226"/>
      <c r="H33" s="226"/>
      <c r="I33" s="226"/>
      <c r="J33" s="226"/>
      <c r="K33" s="226"/>
      <c r="L33" s="226"/>
      <c r="M33" s="226"/>
      <c r="N33" s="226"/>
      <c r="O33" s="226"/>
      <c r="P33" s="226"/>
      <c r="Q33" s="226"/>
      <c r="R33" s="226"/>
      <c r="S33" s="226"/>
      <c r="T33" s="226"/>
      <c r="U33" s="226"/>
      <c r="V33" s="226"/>
      <c r="W33" s="226"/>
      <c r="X33" s="226"/>
      <c r="Y33" s="226"/>
      <c r="Z33" s="227"/>
    </row>
    <row r="34" ht="14.1" customHeight="1" x14ac:dyDescent="0.2">
      <c r="B34" s="1217" t="s">
        <v>1144</v>
      </c>
      <c r="C34" s="1218"/>
      <c r="D34" s="1218"/>
      <c r="E34" s="1218"/>
      <c r="F34" s="1218"/>
      <c r="G34" s="1218"/>
      <c r="H34" s="1218"/>
      <c r="I34" s="1218"/>
      <c r="J34" s="1218"/>
      <c r="K34" s="1218"/>
      <c r="L34" s="1218"/>
      <c r="M34" s="1218"/>
      <c r="N34" s="1218"/>
      <c r="O34" s="1218"/>
      <c r="P34" s="1218"/>
      <c r="Q34" s="1218"/>
      <c r="R34" s="1218"/>
      <c r="S34" s="1218"/>
      <c r="T34" s="1218"/>
      <c r="U34" s="1218"/>
      <c r="V34" s="1218"/>
      <c r="W34" s="1218"/>
      <c r="X34" s="1218"/>
      <c r="Y34" s="1218"/>
      <c r="Z34" s="1219"/>
    </row>
    <row r="35" ht="14.1" customHeight="1" x14ac:dyDescent="0.2">
      <c r="B35" s="1217" t="s">
        <v>1145</v>
      </c>
      <c r="C35" s="1218"/>
      <c r="D35" s="1218"/>
      <c r="E35" s="1218"/>
      <c r="F35" s="1218"/>
      <c r="G35" s="1218"/>
      <c r="H35" s="1218"/>
      <c r="I35" s="1218"/>
      <c r="J35" s="1218"/>
      <c r="K35" s="1218"/>
      <c r="L35" s="1218"/>
      <c r="M35" s="1218"/>
      <c r="N35" s="1218"/>
      <c r="O35" s="1218"/>
      <c r="P35" s="1218"/>
      <c r="Q35" s="1218"/>
      <c r="R35" s="1218"/>
      <c r="S35" s="1218"/>
      <c r="T35" s="1218"/>
      <c r="U35" s="1218"/>
      <c r="V35" s="1218"/>
      <c r="W35" s="1218"/>
      <c r="X35" s="1218"/>
      <c r="Y35" s="1218"/>
      <c r="Z35" s="1219"/>
    </row>
    <row r="36" ht="14.1" customHeight="1" x14ac:dyDescent="0.2">
      <c r="B36" s="1217" t="s">
        <v>1039</v>
      </c>
      <c r="C36" s="1218"/>
      <c r="D36" s="1218"/>
      <c r="E36" s="1218"/>
      <c r="F36" s="1218"/>
      <c r="G36" s="1218"/>
      <c r="H36" s="1218"/>
      <c r="I36" s="1218"/>
      <c r="J36" s="1218"/>
      <c r="K36" s="1218"/>
      <c r="L36" s="1218"/>
      <c r="M36" s="1218"/>
      <c r="N36" s="1218"/>
      <c r="O36" s="1218"/>
      <c r="P36" s="1218"/>
      <c r="Q36" s="1218"/>
      <c r="R36" s="1218"/>
      <c r="S36" s="1218"/>
      <c r="T36" s="1218"/>
      <c r="U36" s="1218"/>
      <c r="V36" s="1218"/>
      <c r="W36" s="1218"/>
      <c r="X36" s="1218"/>
      <c r="Y36" s="1218"/>
      <c r="Z36" s="1219"/>
    </row>
    <row r="37" ht="14.1" customHeight="1" x14ac:dyDescent="0.2">
      <c r="B37" s="1094" t="s">
        <v>1146</v>
      </c>
      <c r="C37" s="1095"/>
      <c r="D37" s="1095"/>
      <c r="E37" s="1095"/>
      <c r="F37" s="1095"/>
      <c r="G37" s="1095"/>
      <c r="H37" s="1095"/>
      <c r="I37" s="1095"/>
      <c r="J37" s="1095"/>
      <c r="K37" s="1095"/>
      <c r="L37" s="1095"/>
      <c r="M37" s="1095"/>
      <c r="N37" s="1095"/>
      <c r="O37" s="1095"/>
      <c r="P37" s="1095"/>
      <c r="Q37" s="1095"/>
      <c r="R37" s="1095"/>
      <c r="S37" s="1095"/>
      <c r="T37" s="1095"/>
      <c r="U37" s="1095"/>
      <c r="V37" s="1095"/>
      <c r="W37" s="1095"/>
      <c r="X37" s="1095"/>
      <c r="Y37" s="1095"/>
      <c r="Z37" s="1096"/>
    </row>
    <row r="38" ht="14.1" customHeight="1" x14ac:dyDescent="0.2">
      <c r="B38" s="1097" t="s">
        <v>1147</v>
      </c>
      <c r="C38" s="1098"/>
      <c r="D38" s="1098"/>
      <c r="E38" s="1098"/>
      <c r="F38" s="1098"/>
      <c r="G38" s="1098"/>
      <c r="H38" s="1098"/>
      <c r="I38" s="1098"/>
      <c r="J38" s="1098"/>
      <c r="K38" s="1098"/>
      <c r="L38" s="1098"/>
      <c r="M38" s="1098"/>
      <c r="N38" s="1098"/>
      <c r="O38" s="1098"/>
      <c r="P38" s="1098"/>
      <c r="Q38" s="1098"/>
      <c r="R38" s="1098"/>
      <c r="S38" s="1098"/>
      <c r="T38" s="1098"/>
      <c r="U38" s="1098"/>
      <c r="V38" s="1098"/>
      <c r="W38" s="1098"/>
      <c r="X38" s="1098"/>
      <c r="Y38" s="1098"/>
      <c r="Z38" s="1099"/>
    </row>
    <row r="39" ht="18" customHeight="1" x14ac:dyDescent="0.2">
      <c r="B39" s="1340"/>
      <c r="C39" s="1341"/>
      <c r="D39" s="1341"/>
      <c r="E39" s="1341"/>
      <c r="F39" s="1341"/>
      <c r="G39" s="1341"/>
      <c r="H39" s="1341"/>
      <c r="I39" s="1341"/>
      <c r="J39" s="1341"/>
      <c r="K39" s="1341"/>
      <c r="L39" s="1341"/>
      <c r="M39" s="1341"/>
      <c r="N39" s="1341"/>
      <c r="O39" s="1341"/>
      <c r="P39" s="1341"/>
      <c r="Q39" s="1341"/>
      <c r="R39" s="1341"/>
      <c r="S39" s="1341"/>
      <c r="T39" s="1341"/>
      <c r="U39" s="1341"/>
      <c r="V39" s="1341"/>
      <c r="W39" s="1341"/>
      <c r="X39" s="1341"/>
      <c r="Y39" s="1341"/>
      <c r="Z39" s="1342"/>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1148</v>
      </c>
      <c r="G1" s="100" t="s">
        <v>62</v>
      </c>
    </row>
    <row r="2" ht="18.95" customHeight="1" x14ac:dyDescent="0.2">
      <c r="B2" s="5" t="s">
        <v>1149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43" t="s">
        <v>432</v>
      </c>
      <c r="C7" s="1344" t="s">
        <v>1002</v>
      </c>
      <c r="D7" s="1344"/>
      <c r="E7" s="1344"/>
      <c r="F7" s="1345" t="s">
        <v>1150</v>
      </c>
      <c r="G7" s="1346" t="s">
        <v>151</v>
      </c>
    </row>
    <row r="8" ht="14.1" customHeight="1" x14ac:dyDescent="0.2">
      <c r="B8" s="1347" t="s">
        <v>436</v>
      </c>
      <c r="C8" s="753" t="s">
        <v>1151</v>
      </c>
      <c r="D8" s="1244" t="s">
        <v>1152</v>
      </c>
      <c r="E8" s="1244"/>
      <c r="F8" s="1348" t="s">
        <v>439</v>
      </c>
      <c r="G8" s="1349" t="s">
        <v>439</v>
      </c>
    </row>
    <row r="9" ht="14.1" customHeight="1" x14ac:dyDescent="0.2">
      <c r="B9" s="1350"/>
      <c r="C9" s="1351" t="s">
        <v>1153</v>
      </c>
      <c r="D9" s="923" t="s">
        <v>1154</v>
      </c>
      <c r="E9" s="1352" t="s">
        <v>1155</v>
      </c>
      <c r="F9" s="1353" t="s">
        <v>1156</v>
      </c>
      <c r="G9" s="1143" t="s">
        <v>76</v>
      </c>
    </row>
    <row r="10" ht="18" customHeight="1" x14ac:dyDescent="0.2">
      <c r="B10" s="1354" t="s">
        <v>1157</v>
      </c>
      <c r="C10" s="1355"/>
      <c r="D10" s="1356"/>
      <c r="E10" s="1357"/>
      <c r="F10" s="1358"/>
      <c r="G10" s="1359">
        <v>0.7322563905460111</v>
      </c>
    </row>
    <row r="11" ht="18" customHeight="1" x14ac:dyDescent="0.2">
      <c r="B11" s="1360" t="s">
        <v>1158</v>
      </c>
      <c r="C11" s="1361" t="s">
        <v>106</v>
      </c>
      <c r="D11" s="1029" t="s">
        <v>114</v>
      </c>
      <c r="E11" s="1083" t="s">
        <v>114</v>
      </c>
      <c r="F11" s="1362" t="s">
        <v>106</v>
      </c>
      <c r="G11" s="1363" t="s">
        <v>106</v>
      </c>
    </row>
    <row r="12" ht="18" customHeight="1" x14ac:dyDescent="0.2">
      <c r="B12" s="1296" t="s">
        <v>1159</v>
      </c>
      <c r="C12" s="148">
        <v>0.027120000000000002</v>
      </c>
      <c r="D12" s="119" t="s">
        <v>1160</v>
      </c>
      <c r="E12" s="188" t="s">
        <v>113</v>
      </c>
      <c r="F12" s="1362">
        <v>27.0006043711656</v>
      </c>
      <c r="G12" s="1364">
        <v>0.7322563905460111</v>
      </c>
      <c r="I12" s="1365"/>
    </row>
    <row r="13" ht="18" customHeight="1" x14ac:dyDescent="0.2">
      <c r="B13" s="1366" t="s">
        <v>1161</v>
      </c>
      <c r="C13" s="1361">
        <v>0.027120000000000002</v>
      </c>
      <c r="D13" s="1029" t="s">
        <v>114</v>
      </c>
      <c r="E13" s="1083" t="s">
        <v>106</v>
      </c>
      <c r="F13" s="1367">
        <v>27.0006043711656</v>
      </c>
      <c r="G13" s="1368">
        <v>0.7322563905460111</v>
      </c>
      <c r="I13" s="1365"/>
    </row>
    <row r="14" ht="18" customHeight="1" x14ac:dyDescent="0.2">
      <c r="B14" s="1369" t="s">
        <v>1162</v>
      </c>
      <c r="C14" s="1361" t="s">
        <v>106</v>
      </c>
      <c r="D14" s="1029" t="s">
        <v>114</v>
      </c>
      <c r="E14" s="1083" t="s">
        <v>114</v>
      </c>
      <c r="F14" s="1370" t="s">
        <v>106</v>
      </c>
      <c r="G14" s="1371" t="s">
        <v>106</v>
      </c>
    </row>
    <row r="15" ht="18" customHeight="1" x14ac:dyDescent="0.2">
      <c r="B15" s="1372" t="s">
        <v>1163</v>
      </c>
      <c r="C15" s="1373"/>
      <c r="D15" s="1374"/>
      <c r="E15" s="1375"/>
      <c r="F15" s="1376"/>
      <c r="G15" s="1359" t="s">
        <v>106</v>
      </c>
    </row>
    <row r="16" ht="18" customHeight="1" x14ac:dyDescent="0.2">
      <c r="B16" s="1360" t="s">
        <v>1164</v>
      </c>
      <c r="C16" s="1361" t="s">
        <v>106</v>
      </c>
      <c r="D16" s="1029" t="s">
        <v>114</v>
      </c>
      <c r="E16" s="1083" t="s">
        <v>114</v>
      </c>
      <c r="F16" s="1362" t="s">
        <v>106</v>
      </c>
      <c r="G16" s="1363" t="s">
        <v>106</v>
      </c>
    </row>
    <row r="17" ht="18" customHeight="1" x14ac:dyDescent="0.2">
      <c r="B17" s="1377" t="s">
        <v>1165</v>
      </c>
      <c r="C17" s="1361" t="s">
        <v>106</v>
      </c>
      <c r="D17" s="1029" t="s">
        <v>114</v>
      </c>
      <c r="E17" s="1083" t="s">
        <v>114</v>
      </c>
      <c r="F17" s="1370" t="s">
        <v>106</v>
      </c>
      <c r="G17" s="1371" t="s">
        <v>106</v>
      </c>
    </row>
    <row r="18" ht="18" customHeight="1" x14ac:dyDescent="0.2">
      <c r="B18" s="1372" t="s">
        <v>1166</v>
      </c>
      <c r="C18" s="1373"/>
      <c r="D18" s="1374"/>
      <c r="E18" s="1375"/>
      <c r="F18" s="1376"/>
      <c r="G18" s="1359" t="s">
        <v>106</v>
      </c>
    </row>
    <row r="19" ht="18" customHeight="1" x14ac:dyDescent="0.2">
      <c r="B19" s="1360" t="s">
        <v>1167</v>
      </c>
      <c r="C19" s="1361" t="s">
        <v>106</v>
      </c>
      <c r="D19" s="1029" t="s">
        <v>114</v>
      </c>
      <c r="E19" s="1083" t="s">
        <v>114</v>
      </c>
      <c r="F19" s="1362" t="s">
        <v>106</v>
      </c>
      <c r="G19" s="1363" t="s">
        <v>106</v>
      </c>
    </row>
    <row r="20" ht="18" customHeight="1" x14ac:dyDescent="0.2">
      <c r="B20" s="1377" t="s">
        <v>1168</v>
      </c>
      <c r="C20" s="1361" t="s">
        <v>106</v>
      </c>
      <c r="D20" s="1029" t="s">
        <v>114</v>
      </c>
      <c r="E20" s="1083" t="s">
        <v>114</v>
      </c>
      <c r="F20" s="1370" t="s">
        <v>106</v>
      </c>
      <c r="G20" s="1371" t="s">
        <v>106</v>
      </c>
    </row>
    <row r="21" ht="18" customHeight="1" x14ac:dyDescent="0.2">
      <c r="B21" s="1378" t="s">
        <v>1169</v>
      </c>
      <c r="C21" s="1373"/>
      <c r="D21" s="1374"/>
      <c r="E21" s="1375"/>
      <c r="F21" s="1376"/>
      <c r="G21" s="1379" t="s">
        <v>106</v>
      </c>
    </row>
    <row r="22" ht="18" customHeight="1" x14ac:dyDescent="0.25">
      <c r="B22" s="1380"/>
      <c r="C22" s="1381"/>
      <c r="D22" s="1381"/>
      <c r="E22" s="1381"/>
      <c r="F22" s="1381"/>
      <c r="G22" s="1382"/>
    </row>
    <row r="23" ht="18" customHeight="1" x14ac:dyDescent="0.2">
      <c r="B23" s="1383" t="s">
        <v>1170</v>
      </c>
      <c r="C23" s="1384" t="s">
        <v>106</v>
      </c>
      <c r="D23" s="1385"/>
      <c r="E23" s="1386"/>
      <c r="F23" s="1386"/>
      <c r="G23" s="1387"/>
    </row>
    <row r="24" ht="18" customHeight="1" x14ac:dyDescent="0.2">
      <c r="B24" s="1388" t="s">
        <v>1171</v>
      </c>
      <c r="C24" s="1389">
        <v>0.027120000000000002</v>
      </c>
      <c r="D24" s="1334"/>
      <c r="E24" s="1390"/>
      <c r="F24" s="1390"/>
      <c r="G24" s="1332"/>
    </row>
    <row r="25" ht="14.1" customHeight="1" x14ac:dyDescent="0.25">
      <c r="B25" s="223" t="s">
        <v>1172</v>
      </c>
    </row>
    <row r="26" ht="14.1" customHeight="1" x14ac:dyDescent="0.2">
      <c r="B26" s="223" t="s">
        <v>1173</v>
      </c>
      <c r="C26" s="382"/>
      <c r="D26" s="382"/>
      <c r="E26" s="382"/>
      <c r="F26" s="382"/>
    </row>
    <row r="27" ht="14.1" customHeight="1" x14ac:dyDescent="0.2">
      <c r="B27" s="223" t="s">
        <v>1174</v>
      </c>
      <c r="C27" s="382"/>
      <c r="D27" s="382"/>
      <c r="E27" s="382"/>
      <c r="F27" s="382"/>
    </row>
    <row r="28" ht="14.1" customHeight="1" x14ac:dyDescent="0.25">
      <c r="B28" s="223" t="s">
        <v>1175</v>
      </c>
      <c r="C28" s="382"/>
      <c r="D28" s="382"/>
      <c r="E28" s="382"/>
      <c r="F28" s="382"/>
    </row>
    <row r="29" ht="14.1" customHeight="1" x14ac:dyDescent="0.2">
      <c r="B29" s="1391"/>
      <c r="C29" s="382"/>
      <c r="D29" s="382"/>
      <c r="E29" s="382"/>
      <c r="F29" s="382"/>
    </row>
    <row r="30" ht="14.1" customHeight="1" x14ac:dyDescent="0.2">
      <c r="B30" s="154" t="s">
        <v>142</v>
      </c>
      <c r="C30" s="382"/>
      <c r="D30" s="382"/>
      <c r="E30" s="382"/>
      <c r="F30" s="382"/>
    </row>
    <row r="31" ht="14.1" customHeight="1" x14ac:dyDescent="0.2">
      <c r="B31" s="380"/>
      <c r="C31" s="382"/>
      <c r="D31" s="382"/>
      <c r="E31" s="382"/>
      <c r="F31" s="382"/>
    </row>
    <row r="32" ht="14.1" customHeight="1" x14ac:dyDescent="0.2">
      <c r="B32" s="162" t="s">
        <v>465</v>
      </c>
      <c r="C32" s="1089"/>
      <c r="D32" s="1089"/>
      <c r="E32" s="1089"/>
      <c r="F32" s="1089"/>
      <c r="G32" s="1090"/>
    </row>
    <row r="33" ht="14.1" customHeight="1" x14ac:dyDescent="0.2">
      <c r="B33" s="1091" t="s">
        <v>1176</v>
      </c>
      <c r="C33" s="1092"/>
      <c r="D33" s="1092"/>
      <c r="E33" s="1092"/>
      <c r="F33" s="1092"/>
      <c r="G33" s="1093"/>
    </row>
    <row r="34" ht="14.1" customHeight="1" x14ac:dyDescent="0.2">
      <c r="B34" s="1091" t="s">
        <v>1177</v>
      </c>
      <c r="C34" s="1092"/>
      <c r="D34" s="1092"/>
      <c r="E34" s="1092"/>
      <c r="F34" s="1092"/>
      <c r="G34" s="1093"/>
    </row>
    <row r="35" ht="14.1" customHeight="1" x14ac:dyDescent="0.2">
      <c r="B35" s="1091" t="s">
        <v>1178</v>
      </c>
      <c r="C35" s="1092"/>
      <c r="D35" s="1092"/>
      <c r="E35" s="1092"/>
      <c r="F35" s="1092"/>
      <c r="G35" s="1093"/>
    </row>
    <row r="36" ht="14.1" customHeight="1" x14ac:dyDescent="0.2">
      <c r="B36" s="1091" t="s">
        <v>1179</v>
      </c>
      <c r="C36" s="1092"/>
      <c r="D36" s="1092"/>
      <c r="E36" s="1092"/>
      <c r="F36" s="1092"/>
      <c r="G36" s="1093"/>
    </row>
    <row r="37" ht="14.1" customHeight="1" x14ac:dyDescent="0.2">
      <c r="B37" s="1392" t="s">
        <v>1180</v>
      </c>
      <c r="C37" s="1393"/>
      <c r="D37" s="1393"/>
      <c r="E37" s="1393"/>
      <c r="F37" s="1393"/>
      <c r="G37" s="1394"/>
    </row>
    <row r="38" ht="18" customHeight="1" x14ac:dyDescent="0.2">
      <c r="B38" s="356"/>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6" t="s">
        <v>1181</v>
      </c>
      <c r="C1" s="916"/>
      <c r="F1" s="4" t="s">
        <v>62</v>
      </c>
    </row>
    <row r="2" ht="18.95" customHeight="1" x14ac:dyDescent="0.2">
      <c r="B2" s="916" t="s">
        <v>1182</v>
      </c>
      <c r="C2" s="916"/>
      <c r="F2" s="4" t="s">
        <v>64</v>
      </c>
    </row>
    <row r="3" ht="18.95" customHeight="1" x14ac:dyDescent="0.2">
      <c r="B3" s="5" t="s">
        <v>63</v>
      </c>
      <c r="F3" s="4" t="s">
        <v>65</v>
      </c>
      <c r="G3" s="1395"/>
    </row>
    <row r="4" hidden="1" ht="14.1" customHeight="1" x14ac:dyDescent="0.2">
      <c r="B4" s="5"/>
      <c r="F4" s="4"/>
      <c r="G4" s="1395"/>
    </row>
    <row r="5" hidden="1" ht="14.1" customHeight="1" x14ac:dyDescent="0.2">
      <c r="B5" s="5"/>
      <c r="F5" s="4"/>
      <c r="G5" s="1395"/>
    </row>
    <row r="6" ht="14.1" customHeight="1" x14ac:dyDescent="0.2">
      <c r="B6" s="6" t="s">
        <v>66</v>
      </c>
      <c r="H6" s="1396" t="s">
        <v>575</v>
      </c>
      <c r="I6" s="1396"/>
      <c r="J6" s="1397"/>
    </row>
    <row r="7" ht="27" customHeight="1" x14ac:dyDescent="0.2">
      <c r="B7" s="1398" t="s">
        <v>67</v>
      </c>
      <c r="C7" s="1399" t="s">
        <v>1002</v>
      </c>
      <c r="D7" s="1399"/>
      <c r="E7" s="1400" t="s">
        <v>150</v>
      </c>
      <c r="F7" s="1401" t="s">
        <v>151</v>
      </c>
      <c r="H7" s="1402" t="s">
        <v>1183</v>
      </c>
      <c r="I7" s="1403" t="s">
        <v>866</v>
      </c>
      <c r="J7" s="1404" t="s">
        <v>478</v>
      </c>
    </row>
    <row r="8" ht="24" customHeight="1" x14ac:dyDescent="0.2">
      <c r="B8" s="1127"/>
      <c r="C8" s="1232" t="s">
        <v>866</v>
      </c>
      <c r="D8" s="1405" t="s">
        <v>1184</v>
      </c>
      <c r="E8" s="1406"/>
      <c r="F8" s="1407" t="s">
        <v>70</v>
      </c>
      <c r="H8" s="1408" t="s">
        <v>1185</v>
      </c>
      <c r="I8" s="1409" t="s">
        <v>1186</v>
      </c>
      <c r="J8" s="1410">
        <v>0.06798923285050255</v>
      </c>
    </row>
    <row r="9" ht="51.75" customHeight="1" x14ac:dyDescent="0.2">
      <c r="B9" s="1411"/>
      <c r="C9" s="1140"/>
      <c r="D9" s="1412" t="s">
        <v>1187</v>
      </c>
      <c r="E9" s="1353" t="s">
        <v>1188</v>
      </c>
      <c r="F9" s="1070" t="s">
        <v>76</v>
      </c>
      <c r="H9" s="1408" t="s">
        <v>1189</v>
      </c>
      <c r="I9" s="1409" t="s">
        <v>1190</v>
      </c>
      <c r="J9" s="1410">
        <v>0.1329374310066289</v>
      </c>
    </row>
    <row r="10" ht="24" customHeight="1" x14ac:dyDescent="0.2">
      <c r="B10" s="1413" t="s">
        <v>1191</v>
      </c>
      <c r="C10" s="1414"/>
      <c r="D10" s="1415"/>
      <c r="E10" s="1416"/>
      <c r="F10" s="1417">
        <v>8.77812511232713</v>
      </c>
      <c r="H10" s="1408" t="s">
        <v>1192</v>
      </c>
      <c r="I10" s="1409" t="s">
        <v>1193</v>
      </c>
      <c r="J10" s="1410">
        <v>0.013978752242697774</v>
      </c>
    </row>
    <row r="11" ht="24" customHeight="1" x14ac:dyDescent="0.2">
      <c r="B11" s="1418" t="s">
        <v>1194</v>
      </c>
      <c r="C11" s="1419" t="s">
        <v>1195</v>
      </c>
      <c r="D11" s="1420">
        <v>275000000</v>
      </c>
      <c r="E11" s="1421">
        <v>0.00001</v>
      </c>
      <c r="F11" s="1422">
        <v>4.321428571428571</v>
      </c>
      <c r="H11" s="1408" t="s">
        <v>1196</v>
      </c>
      <c r="I11" s="1409" t="s">
        <v>1197</v>
      </c>
      <c r="J11" s="1410">
        <v>0.3</v>
      </c>
    </row>
    <row r="12" ht="24" customHeight="1" x14ac:dyDescent="0.2">
      <c r="B12" s="1418" t="s">
        <v>1198</v>
      </c>
      <c r="C12" s="1423" t="s">
        <v>1199</v>
      </c>
      <c r="D12" s="1424">
        <v>99492182.71983308</v>
      </c>
      <c r="E12" s="1425">
        <v>0.000009999999999999999</v>
      </c>
      <c r="F12" s="1426">
        <v>1.5634485855973768</v>
      </c>
      <c r="H12" s="1427" t="s">
        <v>1200</v>
      </c>
      <c r="I12" s="1428"/>
      <c r="J12" s="1429"/>
    </row>
    <row r="13" ht="24" customHeight="1" x14ac:dyDescent="0.2">
      <c r="B13" s="1418" t="s">
        <v>1201</v>
      </c>
      <c r="C13" s="1419" t="s">
        <v>1202</v>
      </c>
      <c r="D13" s="28">
        <v>95987133.82949562</v>
      </c>
      <c r="E13" s="1430">
        <v>0.000009999999999999999</v>
      </c>
      <c r="F13" s="1431">
        <v>1.508369245892074</v>
      </c>
      <c r="H13" s="1432" t="s">
        <v>1203</v>
      </c>
      <c r="I13" s="1433"/>
      <c r="J13" s="1433"/>
    </row>
    <row r="14" ht="24" customHeight="1" x14ac:dyDescent="0.2">
      <c r="B14" s="1418" t="s">
        <v>1204</v>
      </c>
      <c r="C14" s="1419" t="s">
        <v>1205</v>
      </c>
      <c r="D14" s="28">
        <v>1065120</v>
      </c>
      <c r="E14" s="1430">
        <v>0.00001</v>
      </c>
      <c r="F14" s="1431">
        <v>0.016737600000000002</v>
      </c>
      <c r="H14" s="1434"/>
    </row>
    <row r="15" ht="24" customHeight="1" x14ac:dyDescent="0.2">
      <c r="B15" s="1435" t="s">
        <v>1206</v>
      </c>
      <c r="C15" s="1419" t="s">
        <v>1207</v>
      </c>
      <c r="D15" s="28">
        <v>2439928.890337446</v>
      </c>
      <c r="E15" s="1430">
        <v>0.00001</v>
      </c>
      <c r="F15" s="1431">
        <v>0.03834173970530272</v>
      </c>
    </row>
    <row r="16" ht="24" customHeight="1" x14ac:dyDescent="0.2">
      <c r="B16" s="1418" t="s">
        <v>1208</v>
      </c>
      <c r="C16" s="1419" t="s">
        <v>1209</v>
      </c>
      <c r="D16" s="28">
        <v>16192267.690266186</v>
      </c>
      <c r="E16" s="1430">
        <v>0.000013729522345463795</v>
      </c>
      <c r="F16" s="1431">
        <v>0.34934758740709304</v>
      </c>
    </row>
    <row r="17" ht="24" customHeight="1" x14ac:dyDescent="0.2">
      <c r="B17" s="1418" t="s">
        <v>1210</v>
      </c>
      <c r="C17" s="1419" t="s">
        <v>1211</v>
      </c>
      <c r="D17" s="28">
        <v>161884568.86598748</v>
      </c>
      <c r="E17" s="1430">
        <v>0.000009999999999999999</v>
      </c>
      <c r="F17" s="1431">
        <v>2.543900367894089</v>
      </c>
    </row>
    <row r="18" ht="24" customHeight="1" x14ac:dyDescent="0.2">
      <c r="B18" s="1418" t="s">
        <v>1212</v>
      </c>
      <c r="C18" s="1419" t="s">
        <v>1213</v>
      </c>
      <c r="D18" s="28" t="s">
        <v>106</v>
      </c>
      <c r="E18" s="1436" t="s">
        <v>106</v>
      </c>
      <c r="F18" s="1437" t="s">
        <v>106</v>
      </c>
    </row>
    <row r="19" ht="24" customHeight="1" x14ac:dyDescent="0.2">
      <c r="B19" s="1418" t="s">
        <v>1214</v>
      </c>
      <c r="C19" s="1419" t="s">
        <v>1215</v>
      </c>
      <c r="D19" s="28" t="s">
        <v>106</v>
      </c>
      <c r="E19" s="1436" t="s">
        <v>106</v>
      </c>
      <c r="F19" s="1431" t="s">
        <v>106</v>
      </c>
    </row>
    <row r="20" ht="24" customHeight="1" x14ac:dyDescent="0.2">
      <c r="B20" s="1438" t="s">
        <v>1216</v>
      </c>
      <c r="C20" s="1439" t="s">
        <v>485</v>
      </c>
      <c r="D20" s="41" t="s">
        <v>106</v>
      </c>
      <c r="E20" s="1440" t="s">
        <v>106</v>
      </c>
      <c r="F20" s="1441" t="s">
        <v>106</v>
      </c>
    </row>
    <row r="21" ht="24" customHeight="1" x14ac:dyDescent="0.2">
      <c r="B21" s="1442" t="s">
        <v>1217</v>
      </c>
      <c r="C21" s="1443"/>
      <c r="D21" s="1444"/>
      <c r="E21" s="1445"/>
      <c r="F21" s="1446">
        <v>0.6045181876074254</v>
      </c>
    </row>
    <row r="22" ht="24" customHeight="1" x14ac:dyDescent="0.2">
      <c r="B22" s="1447" t="s">
        <v>1218</v>
      </c>
      <c r="C22" s="1419" t="s">
        <v>1219</v>
      </c>
      <c r="D22" s="28">
        <v>34075832.67882055</v>
      </c>
      <c r="E22" s="1430">
        <v>0.000010000000000000004</v>
      </c>
      <c r="F22" s="1431">
        <v>0.5354773706671803</v>
      </c>
    </row>
    <row r="23" ht="14.1" customHeight="1" x14ac:dyDescent="0.25">
      <c r="B23" s="1448" t="s">
        <v>1220</v>
      </c>
      <c r="C23" s="1449" t="s">
        <v>1221</v>
      </c>
      <c r="D23" s="41">
        <v>5858008.7100814</v>
      </c>
      <c r="E23" s="1450">
        <v>0.0000074999999999999985</v>
      </c>
      <c r="F23" s="1441">
        <v>0.06904081694024507</v>
      </c>
    </row>
    <row r="24" ht="14.1" customHeight="1" x14ac:dyDescent="0.25">
      <c r="B24" s="223" t="s">
        <v>1222</v>
      </c>
    </row>
    <row r="25" ht="14.1" customHeight="1" x14ac:dyDescent="0.2">
      <c r="B25" s="223" t="s">
        <v>1223</v>
      </c>
      <c r="C25" s="183"/>
      <c r="D25" s="183"/>
      <c r="E25" s="183"/>
      <c r="F25" s="183"/>
    </row>
    <row r="26" ht="14.1" customHeight="1" x14ac:dyDescent="0.2">
      <c r="B26" s="223" t="s">
        <v>1224</v>
      </c>
      <c r="C26" s="846"/>
      <c r="D26" s="846"/>
      <c r="E26" s="846"/>
      <c r="F26" s="846"/>
    </row>
    <row r="27" ht="14.1" customHeight="1" x14ac:dyDescent="0.25">
      <c r="B27" s="223" t="s">
        <v>1225</v>
      </c>
      <c r="C27" s="1451"/>
      <c r="D27" s="1451"/>
      <c r="E27" s="1451"/>
      <c r="F27" s="1451"/>
      <c r="H27" s="1452"/>
      <c r="I27" s="1452"/>
      <c r="J27" s="1452"/>
    </row>
    <row r="28" ht="14.1" customHeight="1" x14ac:dyDescent="0.25">
      <c r="B28" s="223" t="s">
        <v>1226</v>
      </c>
      <c r="C28" s="1451"/>
      <c r="D28" s="1451"/>
      <c r="E28" s="1451"/>
      <c r="F28" s="1451"/>
      <c r="H28" s="1452"/>
      <c r="I28" s="1452"/>
      <c r="J28" s="1452"/>
    </row>
    <row r="29" ht="14.1" customHeight="1" x14ac:dyDescent="0.2">
      <c r="B29" s="223" t="s">
        <v>1227</v>
      </c>
      <c r="C29" s="1453"/>
      <c r="D29" s="1453"/>
      <c r="E29" s="1453"/>
      <c r="F29" s="1453"/>
      <c r="H29" s="1452"/>
      <c r="I29" s="1452"/>
      <c r="J29" s="1452"/>
    </row>
    <row r="30" ht="14.1" customHeight="1" x14ac:dyDescent="0.2">
      <c r="B30" s="1454"/>
      <c r="C30" s="1453"/>
      <c r="D30" s="1453"/>
      <c r="E30" s="1453"/>
      <c r="F30" s="1453"/>
      <c r="H30" s="1452"/>
      <c r="I30" s="1452"/>
      <c r="J30" s="1452"/>
    </row>
    <row r="31" ht="14.1" customHeight="1" x14ac:dyDescent="0.2">
      <c r="B31" s="154" t="s">
        <v>142</v>
      </c>
      <c r="C31" s="1453"/>
      <c r="D31" s="1453"/>
      <c r="E31" s="1453"/>
      <c r="F31" s="1453"/>
      <c r="H31" s="1452"/>
      <c r="I31" s="1452"/>
      <c r="J31" s="1452"/>
    </row>
    <row r="32" ht="14.1" customHeight="1" x14ac:dyDescent="0.2">
      <c r="B32" s="1454"/>
      <c r="C32" s="1453"/>
      <c r="D32" s="1453"/>
      <c r="E32" s="1453"/>
      <c r="F32" s="1453"/>
      <c r="H32" s="1452"/>
      <c r="I32" s="1452"/>
      <c r="J32" s="1452"/>
    </row>
    <row r="33" ht="14.1" customHeight="1" x14ac:dyDescent="0.2">
      <c r="B33" s="918" t="s">
        <v>531</v>
      </c>
      <c r="C33" s="1455"/>
      <c r="D33" s="1455"/>
      <c r="E33" s="1455"/>
      <c r="F33" s="1456"/>
      <c r="H33" s="1452"/>
      <c r="I33" s="1452"/>
      <c r="J33" s="1452"/>
    </row>
    <row r="34" ht="14.1" customHeight="1" x14ac:dyDescent="0.2">
      <c r="B34" s="1091" t="s">
        <v>1228</v>
      </c>
      <c r="C34" s="1457"/>
      <c r="D34" s="1457"/>
      <c r="E34" s="1457"/>
      <c r="F34" s="1458"/>
      <c r="G34" s="1459"/>
      <c r="H34" s="1452"/>
      <c r="I34" s="1452"/>
      <c r="J34" s="1452"/>
    </row>
    <row r="35" ht="14.1" customHeight="1" x14ac:dyDescent="0.2">
      <c r="B35" s="1091" t="s">
        <v>1229</v>
      </c>
      <c r="C35" s="1457"/>
      <c r="D35" s="1457"/>
      <c r="E35" s="1457"/>
      <c r="F35" s="1458"/>
      <c r="G35" s="1459"/>
      <c r="H35" s="1452"/>
      <c r="I35" s="1452"/>
      <c r="J35" s="1452"/>
    </row>
    <row r="36" ht="14.1" customHeight="1" x14ac:dyDescent="0.2">
      <c r="B36" s="1091" t="s">
        <v>1230</v>
      </c>
      <c r="C36" s="1457"/>
      <c r="D36" s="1457"/>
      <c r="E36" s="1457"/>
      <c r="F36" s="1458"/>
      <c r="G36" s="1459"/>
      <c r="H36" s="1452"/>
      <c r="I36" s="1452"/>
      <c r="J36" s="1452"/>
    </row>
    <row r="37" ht="14.1" customHeight="1" x14ac:dyDescent="0.2">
      <c r="B37" s="1091" t="s">
        <v>1231</v>
      </c>
      <c r="C37" s="1457"/>
      <c r="D37" s="1457"/>
      <c r="E37" s="1457"/>
      <c r="F37" s="1458"/>
    </row>
    <row r="38" ht="18" customHeight="1" x14ac:dyDescent="0.2">
      <c r="B38" s="1460" t="s">
        <v>1232</v>
      </c>
      <c r="C38" s="1461"/>
      <c r="D38" s="1461"/>
      <c r="E38" s="1461"/>
      <c r="F38" s="1462"/>
    </row>
    <row r="39" ht="18" customHeight="1" x14ac:dyDescent="0.2">
      <c r="B39" s="1340"/>
      <c r="C39" s="161"/>
      <c r="D39" s="161"/>
      <c r="E39" s="161"/>
      <c r="F39" s="146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1233</v>
      </c>
      <c r="K1" s="4" t="s">
        <v>62</v>
      </c>
    </row>
    <row r="2" ht="18.95" customHeight="1" x14ac:dyDescent="0.25">
      <c r="B2" s="3" t="s">
        <v>1234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65"/>
      <c r="K6" s="7"/>
    </row>
    <row r="7" ht="24.75" customHeight="1" x14ac:dyDescent="0.2">
      <c r="B7" s="1398" t="s">
        <v>67</v>
      </c>
      <c r="C7" s="1111" t="s">
        <v>1002</v>
      </c>
      <c r="D7" s="1111"/>
      <c r="E7" s="1111"/>
      <c r="F7" s="1111"/>
      <c r="G7" s="1111"/>
      <c r="H7" s="1111" t="s">
        <v>150</v>
      </c>
      <c r="I7" s="1111"/>
      <c r="J7" s="1344" t="s">
        <v>1235</v>
      </c>
      <c r="K7" s="1344"/>
    </row>
    <row r="8" ht="42.75" customHeight="1" x14ac:dyDescent="0.2">
      <c r="B8" s="1442"/>
      <c r="C8" s="1232" t="s">
        <v>1236</v>
      </c>
      <c r="D8" s="497" t="s">
        <v>1237</v>
      </c>
      <c r="E8" s="497" t="s">
        <v>1238</v>
      </c>
      <c r="F8" s="497" t="s">
        <v>1239</v>
      </c>
      <c r="G8" s="1405" t="s">
        <v>1240</v>
      </c>
      <c r="H8" s="952" t="s">
        <v>69</v>
      </c>
      <c r="I8" s="1464" t="s">
        <v>70</v>
      </c>
      <c r="J8" s="952" t="s">
        <v>69</v>
      </c>
      <c r="K8" s="1464" t="s">
        <v>70</v>
      </c>
    </row>
    <row r="9" ht="14.1" customHeight="1" x14ac:dyDescent="0.2">
      <c r="B9" s="1465"/>
      <c r="C9" s="1466" t="s">
        <v>1241</v>
      </c>
      <c r="D9" s="1467" t="s">
        <v>1242</v>
      </c>
      <c r="E9" s="1467"/>
      <c r="F9" s="1467" t="s">
        <v>1243</v>
      </c>
      <c r="G9" s="1412"/>
      <c r="H9" s="1468" t="s">
        <v>1244</v>
      </c>
      <c r="I9" s="1468"/>
      <c r="J9" s="1469" t="s">
        <v>76</v>
      </c>
      <c r="K9" s="1469"/>
    </row>
    <row r="10" ht="18" customHeight="1" x14ac:dyDescent="0.2">
      <c r="B10" s="1470" t="s">
        <v>1245</v>
      </c>
      <c r="C10" s="720"/>
      <c r="D10" s="199"/>
      <c r="E10" s="199"/>
      <c r="F10" s="199"/>
      <c r="G10" s="729"/>
      <c r="H10" s="720"/>
      <c r="I10" s="1415"/>
      <c r="J10" s="138" t="s">
        <v>106</v>
      </c>
      <c r="K10" s="201" t="s">
        <v>106</v>
      </c>
    </row>
    <row r="11" ht="18" customHeight="1" x14ac:dyDescent="0.2">
      <c r="B11" s="1470" t="s">
        <v>1246</v>
      </c>
      <c r="C11" s="720"/>
      <c r="D11" s="199"/>
      <c r="E11" s="199"/>
      <c r="F11" s="199"/>
      <c r="G11" s="729"/>
      <c r="H11" s="720"/>
      <c r="I11" s="729"/>
      <c r="J11" s="138" t="s">
        <v>106</v>
      </c>
      <c r="K11" s="201" t="s">
        <v>106</v>
      </c>
    </row>
    <row r="12" ht="14.1" customHeight="1" x14ac:dyDescent="0.25">
      <c r="B12" s="520" t="s">
        <v>1247</v>
      </c>
      <c r="C12" s="1471"/>
      <c r="D12" s="1471"/>
      <c r="E12" s="1471"/>
      <c r="F12" s="1471"/>
      <c r="G12" s="1471"/>
      <c r="H12" s="1472"/>
      <c r="I12" s="1472"/>
      <c r="J12" s="1471"/>
      <c r="K12" s="1473"/>
    </row>
    <row r="13" ht="14.1" customHeight="1" x14ac:dyDescent="0.2">
      <c r="B13" s="223" t="s">
        <v>1248</v>
      </c>
      <c r="C13" s="1474"/>
      <c r="D13" s="1474"/>
      <c r="E13" s="1474"/>
      <c r="F13" s="1474"/>
      <c r="G13" s="1474"/>
      <c r="H13" s="1475"/>
      <c r="I13" s="1475"/>
      <c r="J13" s="1474"/>
      <c r="K13" s="1476"/>
    </row>
    <row r="14" ht="14.1" customHeight="1" x14ac:dyDescent="0.2">
      <c r="B14" s="1477"/>
      <c r="C14" s="1474"/>
      <c r="D14" s="1474"/>
      <c r="E14" s="1474"/>
      <c r="F14" s="1474"/>
      <c r="G14" s="1474"/>
      <c r="H14" s="1475"/>
      <c r="I14" s="1475"/>
      <c r="J14" s="1474"/>
      <c r="K14" s="1476"/>
    </row>
    <row r="15" ht="14.1" customHeight="1" x14ac:dyDescent="0.2">
      <c r="B15" s="154" t="s">
        <v>142</v>
      </c>
      <c r="C15" s="1474"/>
      <c r="D15" s="1474"/>
      <c r="E15" s="1474"/>
      <c r="F15" s="1474"/>
      <c r="G15" s="1474"/>
      <c r="H15" s="1475"/>
      <c r="I15" s="1475"/>
      <c r="J15" s="1474"/>
      <c r="K15" s="1476"/>
    </row>
    <row r="16" ht="14.1" customHeight="1" x14ac:dyDescent="0.2">
      <c r="B16" s="1478"/>
      <c r="C16" s="846"/>
      <c r="D16" s="846"/>
      <c r="E16" s="846"/>
      <c r="F16" s="846"/>
      <c r="G16" s="846"/>
      <c r="H16" s="846"/>
      <c r="I16" s="846"/>
      <c r="J16" s="846"/>
      <c r="K16" s="846"/>
    </row>
    <row r="17" ht="14.1" customHeight="1" x14ac:dyDescent="0.2">
      <c r="B17" s="225" t="s">
        <v>465</v>
      </c>
      <c r="C17" s="226"/>
      <c r="D17" s="226"/>
      <c r="E17" s="226"/>
      <c r="F17" s="226"/>
      <c r="G17" s="226"/>
      <c r="H17" s="226"/>
      <c r="I17" s="226"/>
      <c r="J17" s="226"/>
      <c r="K17" s="227"/>
    </row>
    <row r="18" ht="14.1" customHeight="1" x14ac:dyDescent="0.2">
      <c r="B18" s="228" t="s">
        <v>1249</v>
      </c>
      <c r="C18" s="610"/>
      <c r="D18" s="610"/>
      <c r="E18" s="610"/>
      <c r="F18" s="610"/>
      <c r="G18" s="610"/>
      <c r="H18" s="610"/>
      <c r="I18" s="610"/>
      <c r="J18" s="610"/>
      <c r="K18" s="611"/>
    </row>
    <row r="19" ht="14.1" customHeight="1" x14ac:dyDescent="0.2">
      <c r="B19" s="313" t="s">
        <v>1250</v>
      </c>
      <c r="C19" s="231"/>
      <c r="D19" s="231"/>
      <c r="E19" s="231"/>
      <c r="F19" s="231"/>
      <c r="G19" s="231"/>
      <c r="H19" s="231"/>
      <c r="I19" s="231"/>
      <c r="J19" s="231"/>
      <c r="K19" s="522"/>
    </row>
    <row r="20" ht="18" customHeight="1" x14ac:dyDescent="0.2">
      <c r="B20" s="356"/>
      <c r="C20" s="1479"/>
      <c r="D20" s="1479"/>
      <c r="E20" s="1479"/>
      <c r="F20" s="1479"/>
      <c r="G20" s="1479"/>
      <c r="H20" s="1479"/>
      <c r="I20" s="1479"/>
      <c r="J20" s="1479"/>
      <c r="K20" s="1480"/>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1251</v>
      </c>
      <c r="J1" s="4" t="s">
        <v>62</v>
      </c>
    </row>
    <row r="2" ht="18.95" customHeight="1" x14ac:dyDescent="0.25">
      <c r="B2" s="99" t="s">
        <v>1252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575</v>
      </c>
      <c r="M6" s="576"/>
      <c r="N6" s="576"/>
      <c r="O6" s="576"/>
    </row>
    <row r="7" ht="24" customHeight="1" x14ac:dyDescent="0.2">
      <c r="B7" s="1398" t="s">
        <v>576</v>
      </c>
      <c r="C7" s="1111" t="s">
        <v>1253</v>
      </c>
      <c r="D7" s="1111"/>
      <c r="E7" s="1111"/>
      <c r="F7" s="1111"/>
      <c r="G7" s="1111" t="s">
        <v>150</v>
      </c>
      <c r="H7" s="1111"/>
      <c r="I7" s="1111" t="s">
        <v>151</v>
      </c>
      <c r="J7" s="1111"/>
      <c r="L7" s="1481"/>
      <c r="M7" s="1482" t="s">
        <v>1254</v>
      </c>
      <c r="N7" s="1482" t="s">
        <v>1255</v>
      </c>
      <c r="O7" s="919" t="s">
        <v>1256</v>
      </c>
    </row>
    <row r="8" ht="26.25" customHeight="1" x14ac:dyDescent="0.2">
      <c r="B8" s="1347" t="s">
        <v>580</v>
      </c>
      <c r="C8" s="1232" t="s">
        <v>1257</v>
      </c>
      <c r="D8" s="497" t="s">
        <v>1258</v>
      </c>
      <c r="E8" s="497" t="s">
        <v>1259</v>
      </c>
      <c r="F8" s="1405" t="s">
        <v>1260</v>
      </c>
      <c r="G8" s="952" t="s">
        <v>439</v>
      </c>
      <c r="H8" s="1464" t="s">
        <v>1261</v>
      </c>
      <c r="I8" s="952" t="s">
        <v>439</v>
      </c>
      <c r="J8" s="1464" t="s">
        <v>1261</v>
      </c>
      <c r="L8" s="1071"/>
      <c r="M8" s="1483"/>
      <c r="N8" s="1483"/>
      <c r="O8" s="1073"/>
    </row>
    <row r="9" ht="18" customHeight="1" x14ac:dyDescent="0.2">
      <c r="B9" s="1411"/>
      <c r="C9" s="1466" t="s">
        <v>1262</v>
      </c>
      <c r="D9" s="1467" t="s">
        <v>1242</v>
      </c>
      <c r="E9" s="1467"/>
      <c r="F9" s="1412" t="s">
        <v>1243</v>
      </c>
      <c r="G9" s="1468" t="s">
        <v>1244</v>
      </c>
      <c r="H9" s="1468"/>
      <c r="I9" s="1468" t="s">
        <v>76</v>
      </c>
      <c r="J9" s="1468"/>
      <c r="L9" s="591" t="s">
        <v>1263</v>
      </c>
      <c r="M9" s="541" t="s">
        <v>114</v>
      </c>
      <c r="N9" s="541" t="s">
        <v>114</v>
      </c>
      <c r="O9" s="541" t="s">
        <v>114</v>
      </c>
    </row>
    <row r="10" ht="18" customHeight="1" x14ac:dyDescent="0.2">
      <c r="B10" s="1484" t="s">
        <v>1264</v>
      </c>
      <c r="C10" s="1355"/>
      <c r="D10" s="503"/>
      <c r="E10" s="503"/>
      <c r="F10" s="1485">
        <v>3.69322717924915</v>
      </c>
      <c r="G10" s="1486">
        <v>2.6999999999992674</v>
      </c>
      <c r="H10" s="1485">
        <v>0.07000000000069304</v>
      </c>
      <c r="I10" s="138">
        <v>0.00997171338397</v>
      </c>
      <c r="J10" s="201">
        <v>0.00025852590255</v>
      </c>
      <c r="L10" s="595" t="s">
        <v>1265</v>
      </c>
      <c r="M10" s="541" t="s">
        <v>114</v>
      </c>
      <c r="N10" s="541" t="s">
        <v>114</v>
      </c>
      <c r="O10" s="541" t="s">
        <v>114</v>
      </c>
    </row>
    <row r="11" ht="18" customHeight="1" x14ac:dyDescent="0.2">
      <c r="B11" s="1360" t="s">
        <v>1266</v>
      </c>
      <c r="C11" s="1487" t="s">
        <v>106</v>
      </c>
      <c r="D11" s="169" t="s">
        <v>106</v>
      </c>
      <c r="E11" s="169" t="s">
        <v>106</v>
      </c>
      <c r="F11" s="192" t="s">
        <v>106</v>
      </c>
      <c r="G11" s="148" t="s">
        <v>106</v>
      </c>
      <c r="H11" s="201" t="s">
        <v>106</v>
      </c>
      <c r="I11" s="1488" t="s">
        <v>106</v>
      </c>
      <c r="J11" s="1489" t="s">
        <v>106</v>
      </c>
      <c r="L11" s="595" t="s">
        <v>1267</v>
      </c>
      <c r="M11" s="541" t="s">
        <v>114</v>
      </c>
      <c r="N11" s="541" t="s">
        <v>114</v>
      </c>
      <c r="O11" s="541" t="s">
        <v>114</v>
      </c>
    </row>
    <row r="12" ht="18" customHeight="1" x14ac:dyDescent="0.2">
      <c r="B12" s="1360" t="s">
        <v>1268</v>
      </c>
      <c r="C12" s="1487" t="s">
        <v>106</v>
      </c>
      <c r="D12" s="169" t="s">
        <v>106</v>
      </c>
      <c r="E12" s="169" t="s">
        <v>106</v>
      </c>
      <c r="F12" s="192" t="s">
        <v>106</v>
      </c>
      <c r="G12" s="138" t="s">
        <v>106</v>
      </c>
      <c r="H12" s="201" t="s">
        <v>106</v>
      </c>
      <c r="I12" s="1487" t="s">
        <v>106</v>
      </c>
      <c r="J12" s="1489" t="s">
        <v>106</v>
      </c>
      <c r="L12" s="595" t="s">
        <v>1269</v>
      </c>
      <c r="M12" s="541" t="s">
        <v>114</v>
      </c>
      <c r="N12" s="541" t="s">
        <v>114</v>
      </c>
      <c r="O12" s="541" t="s">
        <v>114</v>
      </c>
    </row>
    <row r="13" ht="18" customHeight="1" x14ac:dyDescent="0.2">
      <c r="B13" s="1360" t="s">
        <v>1270</v>
      </c>
      <c r="C13" s="1487" t="s">
        <v>106</v>
      </c>
      <c r="D13" s="169" t="s">
        <v>106</v>
      </c>
      <c r="E13" s="169" t="s">
        <v>106</v>
      </c>
      <c r="F13" s="192" t="s">
        <v>106</v>
      </c>
      <c r="G13" s="138" t="s">
        <v>106</v>
      </c>
      <c r="H13" s="201" t="s">
        <v>106</v>
      </c>
      <c r="I13" s="1487" t="s">
        <v>106</v>
      </c>
      <c r="J13" s="1489" t="s">
        <v>106</v>
      </c>
      <c r="L13" s="1490" t="s">
        <v>1271</v>
      </c>
      <c r="M13" s="567" t="s">
        <v>114</v>
      </c>
      <c r="N13" s="567" t="s">
        <v>114</v>
      </c>
      <c r="O13" s="567" t="s">
        <v>114</v>
      </c>
    </row>
    <row r="14" ht="18" customHeight="1" x14ac:dyDescent="0.2">
      <c r="B14" s="1360" t="s">
        <v>1272</v>
      </c>
      <c r="C14" s="1491"/>
      <c r="D14" s="49"/>
      <c r="E14" s="49"/>
      <c r="F14" s="196">
        <v>3.69322717924915</v>
      </c>
      <c r="G14" s="1492">
        <v>2.6999999999992674</v>
      </c>
      <c r="H14" s="196">
        <v>0.07000000000069304</v>
      </c>
      <c r="I14" s="148">
        <v>0.00997171338397</v>
      </c>
      <c r="J14" s="188">
        <v>0.00025852590255</v>
      </c>
      <c r="L14" s="155" t="s">
        <v>1273</v>
      </c>
      <c r="M14" s="575"/>
      <c r="N14" s="575"/>
      <c r="O14" s="575"/>
    </row>
    <row r="15" ht="18" customHeight="1" x14ac:dyDescent="0.2">
      <c r="B15" s="1493" t="s">
        <v>1274</v>
      </c>
      <c r="C15" s="1494"/>
      <c r="D15" s="132"/>
      <c r="E15" s="132"/>
      <c r="F15" s="1495" t="s">
        <v>106</v>
      </c>
      <c r="G15" s="1496" t="s">
        <v>106</v>
      </c>
      <c r="H15" s="1495" t="s">
        <v>106</v>
      </c>
      <c r="I15" s="1497" t="s">
        <v>106</v>
      </c>
      <c r="J15" s="206" t="s">
        <v>106</v>
      </c>
      <c r="L15" s="909" t="s">
        <v>1275</v>
      </c>
      <c r="M15" s="575"/>
      <c r="N15" s="575"/>
      <c r="O15" s="575"/>
    </row>
    <row r="16" ht="18" customHeight="1" x14ac:dyDescent="0.2">
      <c r="B16" s="1360" t="s">
        <v>1276</v>
      </c>
      <c r="C16" s="1498"/>
      <c r="D16" s="1499"/>
      <c r="E16" s="1499"/>
      <c r="F16" s="1500" t="s">
        <v>106</v>
      </c>
      <c r="G16" s="1501" t="s">
        <v>106</v>
      </c>
      <c r="H16" s="196" t="s">
        <v>106</v>
      </c>
      <c r="I16" s="148" t="s">
        <v>106</v>
      </c>
      <c r="J16" s="188" t="s">
        <v>106</v>
      </c>
      <c r="L16" s="909"/>
      <c r="M16" s="575"/>
      <c r="N16" s="574"/>
      <c r="O16" s="574"/>
    </row>
    <row r="17" ht="18" customHeight="1" x14ac:dyDescent="0.2">
      <c r="B17" s="1493" t="s">
        <v>1277</v>
      </c>
      <c r="C17" s="1494"/>
      <c r="D17" s="132"/>
      <c r="E17" s="132"/>
      <c r="F17" s="1495" t="s">
        <v>106</v>
      </c>
      <c r="G17" s="1496" t="s">
        <v>106</v>
      </c>
      <c r="H17" s="1495" t="s">
        <v>106</v>
      </c>
      <c r="I17" s="1497" t="s">
        <v>106</v>
      </c>
      <c r="J17" s="206" t="s">
        <v>106</v>
      </c>
      <c r="L17" s="574"/>
      <c r="M17" s="574"/>
      <c r="N17" s="574"/>
      <c r="O17" s="574"/>
    </row>
    <row r="18" ht="18" customHeight="1" x14ac:dyDescent="0.2">
      <c r="B18" s="1360" t="s">
        <v>1278</v>
      </c>
      <c r="C18" s="1498"/>
      <c r="D18" s="1499"/>
      <c r="E18" s="1499"/>
      <c r="F18" s="1500" t="s">
        <v>106</v>
      </c>
      <c r="G18" s="1501" t="s">
        <v>106</v>
      </c>
      <c r="H18" s="1500" t="s">
        <v>106</v>
      </c>
      <c r="I18" s="148" t="s">
        <v>106</v>
      </c>
      <c r="J18" s="188" t="s">
        <v>106</v>
      </c>
      <c r="L18" s="574"/>
      <c r="M18" s="574"/>
      <c r="N18" s="574"/>
      <c r="O18" s="574"/>
    </row>
    <row r="19" ht="18" customHeight="1" x14ac:dyDescent="0.2">
      <c r="B19" s="1502" t="s">
        <v>1279</v>
      </c>
      <c r="C19" s="1503" t="s">
        <v>106</v>
      </c>
      <c r="D19" s="322" t="s">
        <v>106</v>
      </c>
      <c r="E19" s="322" t="s">
        <v>106</v>
      </c>
      <c r="F19" s="1504" t="s">
        <v>106</v>
      </c>
      <c r="G19" s="1505" t="s">
        <v>106</v>
      </c>
      <c r="H19" s="325" t="s">
        <v>106</v>
      </c>
      <c r="I19" s="1503" t="s">
        <v>106</v>
      </c>
      <c r="J19" s="1504" t="s">
        <v>106</v>
      </c>
      <c r="L19" s="574"/>
      <c r="M19" s="574"/>
      <c r="N19" s="574"/>
      <c r="O19" s="574"/>
    </row>
    <row r="20" ht="18" customHeight="1" x14ac:dyDescent="0.2">
      <c r="B20" s="1493" t="s">
        <v>1280</v>
      </c>
      <c r="C20" s="1494"/>
      <c r="D20" s="132"/>
      <c r="E20" s="132"/>
      <c r="F20" s="1495" t="s">
        <v>106</v>
      </c>
      <c r="G20" s="1496" t="s">
        <v>106</v>
      </c>
      <c r="H20" s="1495" t="s">
        <v>106</v>
      </c>
      <c r="I20" s="1497" t="s">
        <v>106</v>
      </c>
      <c r="J20" s="206" t="s">
        <v>106</v>
      </c>
      <c r="L20" s="574"/>
      <c r="M20" s="574"/>
      <c r="N20" s="574"/>
      <c r="O20" s="574"/>
    </row>
    <row r="21" ht="14.1" customHeight="1" x14ac:dyDescent="0.2">
      <c r="B21" s="520" t="s">
        <v>1281</v>
      </c>
      <c r="C21" s="1043"/>
      <c r="D21" s="1043"/>
      <c r="E21" s="1043"/>
      <c r="F21" s="1043"/>
      <c r="G21" s="1043"/>
      <c r="H21" s="1043"/>
      <c r="I21" s="1043"/>
      <c r="J21" s="1043"/>
      <c r="L21" s="574"/>
      <c r="M21" s="574"/>
      <c r="N21" s="574"/>
      <c r="O21" s="574"/>
    </row>
    <row r="22" ht="14.1" customHeight="1" x14ac:dyDescent="0.2">
      <c r="B22" s="223" t="s">
        <v>1282</v>
      </c>
      <c r="C22" s="574"/>
      <c r="D22" s="574"/>
      <c r="E22" s="1059"/>
      <c r="F22" s="1059"/>
      <c r="G22" s="1059"/>
      <c r="H22" s="1059"/>
      <c r="I22" s="1059"/>
      <c r="J22" s="1059"/>
      <c r="L22" s="574"/>
      <c r="M22" s="574"/>
      <c r="N22" s="574"/>
      <c r="O22" s="574"/>
    </row>
    <row r="23" ht="14.1" customHeight="1" x14ac:dyDescent="0.2">
      <c r="B23" s="1207"/>
      <c r="C23" s="574"/>
      <c r="D23" s="574"/>
      <c r="E23" s="1059"/>
      <c r="F23" s="1059"/>
      <c r="G23" s="1059"/>
      <c r="H23" s="1059"/>
      <c r="I23" s="1059"/>
      <c r="J23" s="1059"/>
      <c r="L23" s="574"/>
      <c r="M23" s="574"/>
      <c r="N23" s="574"/>
      <c r="O23" s="574"/>
    </row>
    <row r="24" ht="14.1" customHeight="1" x14ac:dyDescent="0.2">
      <c r="B24" s="154" t="s">
        <v>142</v>
      </c>
      <c r="C24" s="574"/>
      <c r="D24" s="574"/>
      <c r="E24" s="1059"/>
      <c r="F24" s="1059"/>
      <c r="G24" s="1059"/>
      <c r="H24" s="1059"/>
      <c r="I24" s="1059"/>
      <c r="J24" s="1059"/>
      <c r="L24" s="574"/>
      <c r="M24" s="574"/>
      <c r="N24" s="574"/>
      <c r="O24" s="574"/>
    </row>
    <row r="25" ht="14.1" customHeight="1" x14ac:dyDescent="0.2">
      <c r="B25" s="1207"/>
      <c r="C25" s="574"/>
      <c r="D25" s="574"/>
      <c r="E25" s="1059"/>
      <c r="F25" s="1059"/>
      <c r="G25" s="1059"/>
      <c r="H25" s="1059"/>
      <c r="I25" s="1059"/>
      <c r="J25" s="1059"/>
      <c r="K25" s="1059"/>
      <c r="L25" s="574"/>
      <c r="M25" s="574"/>
      <c r="N25" s="574"/>
      <c r="O25" s="574"/>
    </row>
    <row r="26" ht="14.1" customHeight="1" x14ac:dyDescent="0.2">
      <c r="B26" s="1506" t="s">
        <v>531</v>
      </c>
      <c r="C26" s="1507"/>
      <c r="D26" s="1507"/>
      <c r="E26" s="1507"/>
      <c r="F26" s="1507"/>
      <c r="G26" s="1507"/>
      <c r="H26" s="1507"/>
      <c r="I26" s="1507"/>
      <c r="J26" s="1508"/>
      <c r="K26" s="1059"/>
      <c r="L26" s="574"/>
      <c r="M26" s="574"/>
      <c r="N26" s="574"/>
      <c r="O26" s="574"/>
    </row>
    <row r="27" ht="14.1" customHeight="1" x14ac:dyDescent="0.2">
      <c r="B27" s="1509" t="s">
        <v>1283</v>
      </c>
      <c r="C27" s="1510"/>
      <c r="D27" s="1510"/>
      <c r="E27" s="1510"/>
      <c r="F27" s="1510"/>
      <c r="G27" s="1510"/>
      <c r="H27" s="1510"/>
      <c r="I27" s="1510"/>
      <c r="J27" s="1511"/>
      <c r="K27" s="1059"/>
      <c r="L27" s="574"/>
      <c r="M27" s="574"/>
      <c r="N27" s="574"/>
      <c r="O27" s="574"/>
    </row>
    <row r="28" ht="14.1" customHeight="1" x14ac:dyDescent="0.2">
      <c r="B28" s="1512" t="s">
        <v>1284</v>
      </c>
      <c r="C28" s="231"/>
      <c r="D28" s="231"/>
      <c r="E28" s="231"/>
      <c r="F28" s="231"/>
      <c r="G28" s="231"/>
      <c r="H28" s="231"/>
      <c r="I28" s="231"/>
      <c r="J28" s="522"/>
      <c r="K28" s="1059"/>
      <c r="L28" s="574"/>
      <c r="M28" s="574"/>
      <c r="N28" s="574"/>
      <c r="O28" s="574"/>
    </row>
    <row r="29" ht="18" customHeight="1" x14ac:dyDescent="0.2">
      <c r="B29" s="1340"/>
      <c r="C29" s="1341"/>
      <c r="D29" s="1341"/>
      <c r="E29" s="1341"/>
      <c r="F29" s="1341"/>
      <c r="G29" s="1341"/>
      <c r="H29" s="1341"/>
      <c r="I29" s="1341"/>
      <c r="J29" s="1342"/>
      <c r="K29" s="1059"/>
      <c r="L29" s="574"/>
      <c r="M29" s="574"/>
      <c r="N29" s="574"/>
      <c r="O29" s="574"/>
    </row>
    <row r="30" ht="18" customHeight="1" x14ac:dyDescent="0.2">
      <c r="K30" s="574"/>
    </row>
    <row r="31" ht="18" customHeight="1" x14ac:dyDescent="0.2">
      <c r="K31" s="574"/>
    </row>
    <row r="32" ht="18" customHeight="1" x14ac:dyDescent="0.2">
      <c r="K32" s="57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1285</v>
      </c>
      <c r="E1" s="4" t="s">
        <v>62</v>
      </c>
    </row>
    <row r="2" ht="18.95" customHeight="1" x14ac:dyDescent="0.3" s="1" customFormat="1">
      <c r="B2" s="99" t="s">
        <v>1286</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13" t="s">
        <v>67</v>
      </c>
      <c r="C7" s="1514" t="s">
        <v>577</v>
      </c>
      <c r="D7" s="1515" t="s">
        <v>150</v>
      </c>
      <c r="E7" s="1516" t="s">
        <v>1287</v>
      </c>
    </row>
    <row r="8" ht="14.1" customHeight="1" x14ac:dyDescent="0.2" s="1" customFormat="1">
      <c r="B8" s="1517"/>
      <c r="C8" s="1518" t="s">
        <v>1288</v>
      </c>
      <c r="D8" s="1519" t="s">
        <v>1289</v>
      </c>
      <c r="E8" s="1520" t="s">
        <v>1290</v>
      </c>
    </row>
    <row r="9" ht="14.1" customHeight="1" x14ac:dyDescent="0.2" s="1" customFormat="1">
      <c r="B9" s="1521"/>
      <c r="C9" s="1522" t="s">
        <v>1291</v>
      </c>
      <c r="D9" s="1523" t="s">
        <v>1292</v>
      </c>
      <c r="E9" s="1522" t="s">
        <v>76</v>
      </c>
    </row>
    <row r="10" ht="18" customHeight="1" x14ac:dyDescent="0.2" s="1" customFormat="1">
      <c r="B10" s="1524" t="s">
        <v>1293</v>
      </c>
      <c r="C10" s="1525"/>
      <c r="D10" s="1525"/>
      <c r="E10" s="1526">
        <v>16.141071262844</v>
      </c>
    </row>
    <row r="11" ht="18" customHeight="1" x14ac:dyDescent="0.2" s="1" customFormat="1">
      <c r="B11" s="1527" t="s">
        <v>1294</v>
      </c>
      <c r="C11" s="1528">
        <v>34918.75602010001</v>
      </c>
      <c r="D11" s="1529">
        <v>0.12</v>
      </c>
      <c r="E11" s="1530">
        <v>15.364252648844001</v>
      </c>
    </row>
    <row r="12" ht="18" customHeight="1" x14ac:dyDescent="0.2" s="1" customFormat="1">
      <c r="B12" s="1527" t="s">
        <v>1295</v>
      </c>
      <c r="C12" s="1528">
        <v>1629.6893999999998</v>
      </c>
      <c r="D12" s="1529">
        <v>0.13</v>
      </c>
      <c r="E12" s="1530">
        <v>0.7768186139999999</v>
      </c>
    </row>
    <row r="13" ht="18" customHeight="1" x14ac:dyDescent="0.2" s="1" customFormat="1">
      <c r="B13" s="1524" t="s">
        <v>1296</v>
      </c>
      <c r="C13" s="1531">
        <v>59074.1452646265</v>
      </c>
      <c r="D13" s="1532">
        <v>0.2</v>
      </c>
      <c r="E13" s="1533">
        <v>43.3210398607261</v>
      </c>
    </row>
    <row r="14" ht="18" customHeight="1" x14ac:dyDescent="0.2" s="1" customFormat="1">
      <c r="B14" s="1524" t="s">
        <v>1297</v>
      </c>
      <c r="C14" s="1531">
        <v>80948.45894938233</v>
      </c>
      <c r="D14" s="1532">
        <v>0.13</v>
      </c>
      <c r="E14" s="1534">
        <v>38.585432099205576</v>
      </c>
    </row>
    <row r="15" ht="18" customHeight="1" x14ac:dyDescent="0.2" s="1" customFormat="1">
      <c r="B15" s="1524" t="s">
        <v>1298</v>
      </c>
      <c r="C15" s="1535"/>
      <c r="D15" s="1535"/>
      <c r="E15" s="1529" t="s">
        <v>106</v>
      </c>
    </row>
    <row r="16" ht="14.1" customHeight="1" x14ac:dyDescent="0.2">
      <c r="B16" s="520" t="s">
        <v>1299</v>
      </c>
      <c r="C16" s="573"/>
      <c r="D16" s="573"/>
      <c r="E16" s="573"/>
    </row>
    <row r="17" ht="14.1" customHeight="1" x14ac:dyDescent="0.2">
      <c r="B17" s="223" t="s">
        <v>1300</v>
      </c>
    </row>
    <row r="18" ht="14.1" customHeight="1" x14ac:dyDescent="0.2">
      <c r="B18" s="224"/>
    </row>
    <row r="19" ht="14.1" customHeight="1" x14ac:dyDescent="0.2">
      <c r="B19" s="154" t="s">
        <v>142</v>
      </c>
    </row>
    <row r="20" ht="14.1" customHeight="1" x14ac:dyDescent="0.2">
      <c r="B20" s="224"/>
    </row>
    <row r="21" ht="14.1" customHeight="1" x14ac:dyDescent="0.2">
      <c r="B21" s="225" t="s">
        <v>531</v>
      </c>
      <c r="C21" s="226"/>
      <c r="D21" s="226"/>
      <c r="E21" s="227"/>
    </row>
    <row r="22" ht="14.1" customHeight="1" x14ac:dyDescent="0.2">
      <c r="B22" s="228" t="s">
        <v>1301</v>
      </c>
      <c r="C22" s="610"/>
      <c r="D22" s="610"/>
      <c r="E22" s="611"/>
    </row>
    <row r="23" ht="14.1" customHeight="1" x14ac:dyDescent="0.2">
      <c r="B23" s="301" t="s">
        <v>1302</v>
      </c>
      <c r="C23" s="229"/>
      <c r="D23" s="229"/>
      <c r="E23" s="230"/>
    </row>
    <row r="24" ht="18" customHeight="1" x14ac:dyDescent="0.2">
      <c r="B24" s="1536"/>
      <c r="C24" s="1537"/>
      <c r="D24" s="1537"/>
      <c r="E24" s="1538"/>
    </row>
    <row r="25" ht="18" customHeight="1" x14ac:dyDescent="0.2"/>
    <row r="26" ht="15.75" customHeight="1" x14ac:dyDescent="0.2">
      <c r="B26" s="1059"/>
    </row>
    <row r="27" x14ac:dyDescent="0.2">
      <c r="B27" s="1539"/>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1303</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0" t="s">
        <v>67</v>
      </c>
      <c r="C8" s="1541" t="s">
        <v>1304</v>
      </c>
      <c r="D8" s="1542" t="s">
        <v>1305</v>
      </c>
      <c r="E8" s="1542" t="s">
        <v>1306</v>
      </c>
      <c r="F8" s="1542" t="s">
        <v>613</v>
      </c>
      <c r="G8" s="1542" t="s">
        <v>72</v>
      </c>
      <c r="H8" s="1541" t="s">
        <v>73</v>
      </c>
      <c r="I8" s="685" t="s">
        <v>1307</v>
      </c>
    </row>
    <row r="9" ht="14.1" customHeight="1" x14ac:dyDescent="0.2">
      <c r="B9" s="1543"/>
      <c r="C9" s="1544" t="s">
        <v>76</v>
      </c>
      <c r="D9" s="1544"/>
      <c r="E9" s="1544"/>
      <c r="F9" s="1544"/>
      <c r="G9" s="1544"/>
      <c r="H9" s="1544"/>
      <c r="I9" s="15" t="s">
        <v>1308</v>
      </c>
    </row>
    <row r="10" ht="18" customHeight="1" x14ac:dyDescent="0.2">
      <c r="B10" s="1545" t="s">
        <v>1309</v>
      </c>
      <c r="C10" s="1546">
        <v>-4646.568817621228</v>
      </c>
      <c r="D10" s="1546">
        <v>0.731493757171574</v>
      </c>
      <c r="E10" s="1546">
        <v>0.1056454477974503</v>
      </c>
      <c r="F10" s="1546">
        <v>0.9351312909524634</v>
      </c>
      <c r="G10" s="1546">
        <v>19.52053852159381</v>
      </c>
      <c r="H10" s="1547" t="s">
        <v>1310</v>
      </c>
      <c r="I10" s="1548">
        <v>-4598.090948754099</v>
      </c>
    </row>
    <row r="11" ht="18" customHeight="1" x14ac:dyDescent="0.2">
      <c r="B11" s="1549" t="s">
        <v>1311</v>
      </c>
      <c r="C11" s="1550">
        <v>-3800.10806594027</v>
      </c>
      <c r="D11" s="1550">
        <v>0.25646792386341405</v>
      </c>
      <c r="E11" s="1550">
        <v>0.04262918727755056</v>
      </c>
      <c r="F11" s="1550">
        <v>0.16370293012558343</v>
      </c>
      <c r="G11" s="1550">
        <v>5.83873784114581</v>
      </c>
      <c r="H11" s="1551" t="s">
        <v>116</v>
      </c>
      <c r="I11" s="1552">
        <v>-3781.6302294435436</v>
      </c>
    </row>
    <row r="12" ht="18" customHeight="1" x14ac:dyDescent="0.2">
      <c r="B12" s="1553" t="s">
        <v>1312</v>
      </c>
      <c r="C12" s="1554">
        <v>-2068.973228673758</v>
      </c>
      <c r="D12" s="1554">
        <v>0.25632134884217384</v>
      </c>
      <c r="E12" s="1554">
        <v>0.04262107887212025</v>
      </c>
      <c r="F12" s="1029">
        <v>0.16370293012558343</v>
      </c>
      <c r="G12" s="1029">
        <v>5.83873784114581</v>
      </c>
      <c r="H12" s="1555" t="s">
        <v>116</v>
      </c>
      <c r="I12" s="1556">
        <v>-2050.5016450050653</v>
      </c>
    </row>
    <row r="13" ht="18" customHeight="1" x14ac:dyDescent="0.2">
      <c r="B13" s="1557" t="s">
        <v>1313</v>
      </c>
      <c r="C13" s="1558">
        <v>-1731.134837266512</v>
      </c>
      <c r="D13" s="1558">
        <v>0.00014657502124020762</v>
      </c>
      <c r="E13" s="1558">
        <v>0.000008108405430309357</v>
      </c>
      <c r="F13" s="1559" t="s">
        <v>86</v>
      </c>
      <c r="G13" s="1559" t="s">
        <v>86</v>
      </c>
      <c r="H13" s="1560" t="s">
        <v>116</v>
      </c>
      <c r="I13" s="1561">
        <v>-1731.1285844384781</v>
      </c>
    </row>
    <row r="14" ht="18" customHeight="1" x14ac:dyDescent="0.2">
      <c r="B14" s="1549" t="s">
        <v>1314</v>
      </c>
      <c r="C14" s="1562">
        <v>-339.1123369227098</v>
      </c>
      <c r="D14" s="1562">
        <v>0.0442368</v>
      </c>
      <c r="E14" s="1562">
        <v>0.0055189394880075454</v>
      </c>
      <c r="F14" s="1562">
        <v>0.04096</v>
      </c>
      <c r="G14" s="1562">
        <v>1.507328</v>
      </c>
      <c r="H14" s="1563" t="s">
        <v>116</v>
      </c>
      <c r="I14" s="1564">
        <v>-336.41118755838784</v>
      </c>
    </row>
    <row r="15" ht="18" customHeight="1" x14ac:dyDescent="0.2">
      <c r="B15" s="1553" t="s">
        <v>1315</v>
      </c>
      <c r="C15" s="1554">
        <v>-467.7516496561068</v>
      </c>
      <c r="D15" s="1554">
        <v>0.0442368</v>
      </c>
      <c r="E15" s="1554">
        <v>0.00114688</v>
      </c>
      <c r="F15" s="1029">
        <v>0.04096</v>
      </c>
      <c r="G15" s="1029">
        <v>1.507328</v>
      </c>
      <c r="H15" s="1555" t="s">
        <v>116</v>
      </c>
      <c r="I15" s="1556">
        <v>-466.20909605610683</v>
      </c>
    </row>
    <row r="16" ht="18" customHeight="1" x14ac:dyDescent="0.2">
      <c r="B16" s="1557" t="s">
        <v>1316</v>
      </c>
      <c r="C16" s="1558">
        <v>128.63931273339702</v>
      </c>
      <c r="D16" s="1558" t="s">
        <v>110</v>
      </c>
      <c r="E16" s="1558">
        <v>0.004372059488007545</v>
      </c>
      <c r="F16" s="1559" t="s">
        <v>86</v>
      </c>
      <c r="G16" s="1559" t="s">
        <v>86</v>
      </c>
      <c r="H16" s="1560" t="s">
        <v>116</v>
      </c>
      <c r="I16" s="1561">
        <v>129.79790849771902</v>
      </c>
    </row>
    <row r="17" ht="18" customHeight="1" x14ac:dyDescent="0.2">
      <c r="B17" s="1549" t="s">
        <v>1317</v>
      </c>
      <c r="C17" s="1562">
        <v>-336.7910264161366</v>
      </c>
      <c r="D17" s="1562">
        <v>0.43078903330816</v>
      </c>
      <c r="E17" s="1562">
        <v>0.03945976436140199</v>
      </c>
      <c r="F17" s="1562">
        <v>0.7304683608268799</v>
      </c>
      <c r="G17" s="1562">
        <v>12.174472680448</v>
      </c>
      <c r="H17" s="1563" t="s">
        <v>116</v>
      </c>
      <c r="I17" s="1564">
        <v>-314.2720959277366</v>
      </c>
    </row>
    <row r="18" ht="18" customHeight="1" x14ac:dyDescent="0.2">
      <c r="B18" s="1553" t="s">
        <v>1318</v>
      </c>
      <c r="C18" s="1554">
        <v>-289.33376345222365</v>
      </c>
      <c r="D18" s="1554">
        <v>0.43078903330816</v>
      </c>
      <c r="E18" s="1554">
        <v>0.039332911736832</v>
      </c>
      <c r="F18" s="1029">
        <v>0.7304683608268799</v>
      </c>
      <c r="G18" s="1029">
        <v>12.174472680448</v>
      </c>
      <c r="H18" s="1555" t="s">
        <v>116</v>
      </c>
      <c r="I18" s="1556">
        <v>-266.84844890933465</v>
      </c>
    </row>
    <row r="19" ht="18" customHeight="1" x14ac:dyDescent="0.2">
      <c r="B19" s="1557" t="s">
        <v>1319</v>
      </c>
      <c r="C19" s="1558">
        <v>-47.45726296391299</v>
      </c>
      <c r="D19" s="1558" t="s">
        <v>110</v>
      </c>
      <c r="E19" s="1558">
        <v>0.00012685262456999026</v>
      </c>
      <c r="F19" s="1559" t="s">
        <v>86</v>
      </c>
      <c r="G19" s="1559" t="s">
        <v>86</v>
      </c>
      <c r="H19" s="1560" t="s">
        <v>116</v>
      </c>
      <c r="I19" s="1561">
        <v>-47.423647018401944</v>
      </c>
    </row>
    <row r="20" ht="18" customHeight="1" x14ac:dyDescent="0.2">
      <c r="B20" s="1549" t="s">
        <v>1320</v>
      </c>
      <c r="C20" s="1562">
        <v>93.82656249733442</v>
      </c>
      <c r="D20" s="1562" t="s">
        <v>105</v>
      </c>
      <c r="E20" s="1562">
        <v>0.004253389328571429</v>
      </c>
      <c r="F20" s="1562" t="s">
        <v>105</v>
      </c>
      <c r="G20" s="1562" t="s">
        <v>105</v>
      </c>
      <c r="H20" s="1563" t="s">
        <v>116</v>
      </c>
      <c r="I20" s="1564">
        <v>94.95371066940585</v>
      </c>
    </row>
    <row r="21" ht="18" customHeight="1" x14ac:dyDescent="0.2">
      <c r="B21" s="1553" t="s">
        <v>1321</v>
      </c>
      <c r="C21" s="1554">
        <v>93.3186420439161</v>
      </c>
      <c r="D21" s="1554" t="s">
        <v>106</v>
      </c>
      <c r="E21" s="1554">
        <v>0.004253389328571429</v>
      </c>
      <c r="F21" s="1029" t="s">
        <v>106</v>
      </c>
      <c r="G21" s="1029" t="s">
        <v>106</v>
      </c>
      <c r="H21" s="1555" t="s">
        <v>116</v>
      </c>
      <c r="I21" s="1556">
        <v>94.44579021598753</v>
      </c>
    </row>
    <row r="22" ht="18" customHeight="1" x14ac:dyDescent="0.2">
      <c r="B22" s="1557" t="s">
        <v>1322</v>
      </c>
      <c r="C22" s="1558">
        <v>0.5079204534183237</v>
      </c>
      <c r="D22" s="1558" t="s">
        <v>105</v>
      </c>
      <c r="E22" s="1558" t="s">
        <v>105</v>
      </c>
      <c r="F22" s="1559" t="s">
        <v>86</v>
      </c>
      <c r="G22" s="1559" t="s">
        <v>86</v>
      </c>
      <c r="H22" s="1560" t="s">
        <v>116</v>
      </c>
      <c r="I22" s="1561">
        <v>0.5079204534183237</v>
      </c>
    </row>
    <row r="23" ht="18" customHeight="1" x14ac:dyDescent="0.2">
      <c r="B23" s="1549" t="s">
        <v>1323</v>
      </c>
      <c r="C23" s="1562">
        <v>151.13978847120603</v>
      </c>
      <c r="D23" s="1562" t="s">
        <v>105</v>
      </c>
      <c r="E23" s="1562">
        <v>0.012249808677729335</v>
      </c>
      <c r="F23" s="1562" t="s">
        <v>106</v>
      </c>
      <c r="G23" s="1562" t="s">
        <v>106</v>
      </c>
      <c r="H23" s="1563" t="s">
        <v>116</v>
      </c>
      <c r="I23" s="1564">
        <v>154.38598777080432</v>
      </c>
    </row>
    <row r="24" ht="18" customHeight="1" x14ac:dyDescent="0.2">
      <c r="B24" s="1553" t="s">
        <v>1324</v>
      </c>
      <c r="C24" s="1554" t="s">
        <v>106</v>
      </c>
      <c r="D24" s="1554" t="s">
        <v>106</v>
      </c>
      <c r="E24" s="1554" t="s">
        <v>106</v>
      </c>
      <c r="F24" s="1029" t="s">
        <v>106</v>
      </c>
      <c r="G24" s="1029" t="s">
        <v>106</v>
      </c>
      <c r="H24" s="1555" t="s">
        <v>116</v>
      </c>
      <c r="I24" s="1556" t="s">
        <v>106</v>
      </c>
    </row>
    <row r="25" ht="18" customHeight="1" x14ac:dyDescent="0.2">
      <c r="B25" s="1557" t="s">
        <v>1325</v>
      </c>
      <c r="C25" s="1558">
        <v>151.13978847120603</v>
      </c>
      <c r="D25" s="1558" t="s">
        <v>105</v>
      </c>
      <c r="E25" s="1558">
        <v>0.012249808677729335</v>
      </c>
      <c r="F25" s="1559" t="s">
        <v>106</v>
      </c>
      <c r="G25" s="1559" t="s">
        <v>106</v>
      </c>
      <c r="H25" s="1560" t="s">
        <v>116</v>
      </c>
      <c r="I25" s="1561">
        <v>154.38598777080432</v>
      </c>
    </row>
    <row r="26" ht="18" customHeight="1" x14ac:dyDescent="0.2">
      <c r="B26" s="1549" t="s">
        <v>1326</v>
      </c>
      <c r="C26" s="1562" t="s">
        <v>106</v>
      </c>
      <c r="D26" s="1562" t="s">
        <v>106</v>
      </c>
      <c r="E26" s="1562" t="s">
        <v>106</v>
      </c>
      <c r="F26" s="1562" t="s">
        <v>106</v>
      </c>
      <c r="G26" s="1562" t="s">
        <v>106</v>
      </c>
      <c r="H26" s="1563" t="s">
        <v>116</v>
      </c>
      <c r="I26" s="1564" t="s">
        <v>106</v>
      </c>
    </row>
    <row r="27" ht="18" customHeight="1" x14ac:dyDescent="0.2">
      <c r="B27" s="1553" t="s">
        <v>1327</v>
      </c>
      <c r="C27" s="1018"/>
      <c r="D27" s="1018"/>
      <c r="E27" s="1018"/>
      <c r="F27" s="1018"/>
      <c r="G27" s="1018"/>
      <c r="H27" s="1153"/>
      <c r="I27" s="1565"/>
    </row>
    <row r="28" ht="18" customHeight="1" x14ac:dyDescent="0.2">
      <c r="B28" s="1557" t="s">
        <v>1328</v>
      </c>
      <c r="C28" s="1558" t="s">
        <v>106</v>
      </c>
      <c r="D28" s="1558" t="s">
        <v>106</v>
      </c>
      <c r="E28" s="1558" t="s">
        <v>106</v>
      </c>
      <c r="F28" s="1559" t="s">
        <v>106</v>
      </c>
      <c r="G28" s="1559" t="s">
        <v>106</v>
      </c>
      <c r="H28" s="1560" t="s">
        <v>116</v>
      </c>
      <c r="I28" s="1561" t="s">
        <v>106</v>
      </c>
    </row>
    <row r="29" ht="18" customHeight="1" x14ac:dyDescent="0.2">
      <c r="B29" s="1566" t="s">
        <v>1329</v>
      </c>
      <c r="C29" s="1567">
        <v>-415.5237393106519</v>
      </c>
      <c r="D29" s="1568"/>
      <c r="E29" s="1568"/>
      <c r="F29" s="1568"/>
      <c r="G29" s="1568"/>
      <c r="H29" s="1569"/>
      <c r="I29" s="1570">
        <v>-415.5237393106519</v>
      </c>
    </row>
    <row r="30" ht="18" customHeight="1" x14ac:dyDescent="0.2">
      <c r="B30" s="1571" t="s">
        <v>1330</v>
      </c>
      <c r="C30" s="1572"/>
      <c r="D30" s="1572"/>
      <c r="E30" s="1572"/>
      <c r="F30" s="1572" t="s">
        <v>114</v>
      </c>
      <c r="G30" s="1572" t="s">
        <v>114</v>
      </c>
      <c r="H30" s="1573" t="s">
        <v>114</v>
      </c>
      <c r="I30" s="1574"/>
    </row>
    <row r="31" ht="18" customHeight="1" x14ac:dyDescent="0.25">
      <c r="B31" s="1575" t="s">
        <v>198</v>
      </c>
      <c r="C31" s="1576" t="s">
        <v>315</v>
      </c>
      <c r="D31" s="1576" t="s">
        <v>315</v>
      </c>
      <c r="E31" s="1576" t="s">
        <v>315</v>
      </c>
      <c r="F31" s="1576" t="s">
        <v>114</v>
      </c>
      <c r="G31" s="1576" t="s">
        <v>114</v>
      </c>
      <c r="H31" s="1576" t="s">
        <v>114</v>
      </c>
      <c r="I31" s="1534" t="s">
        <v>315</v>
      </c>
    </row>
    <row r="32" ht="18" customHeight="1" x14ac:dyDescent="0.25">
      <c r="B32" s="1577"/>
      <c r="C32" s="1578"/>
      <c r="D32" s="1578"/>
      <c r="E32" s="1578"/>
      <c r="F32" s="1578"/>
      <c r="G32" s="1578"/>
      <c r="H32" s="1578"/>
      <c r="I32" s="1578"/>
    </row>
    <row r="33" ht="18" customHeight="1" x14ac:dyDescent="0.2">
      <c r="B33" s="1579" t="s">
        <v>1331</v>
      </c>
      <c r="C33" s="1580"/>
      <c r="D33" s="1581"/>
      <c r="E33" s="1581"/>
      <c r="F33" s="1581"/>
      <c r="G33" s="1581"/>
      <c r="H33" s="1581"/>
      <c r="I33" s="1582"/>
    </row>
    <row r="34" ht="18" customHeight="1" x14ac:dyDescent="0.2">
      <c r="B34" s="1583" t="s">
        <v>1332</v>
      </c>
      <c r="C34" s="1584" t="s">
        <v>106</v>
      </c>
      <c r="D34" s="1584" t="s">
        <v>106</v>
      </c>
      <c r="E34" s="1584" t="s">
        <v>106</v>
      </c>
      <c r="F34" s="1584" t="s">
        <v>106</v>
      </c>
      <c r="G34" s="1584" t="s">
        <v>106</v>
      </c>
      <c r="H34" s="1584" t="s">
        <v>106</v>
      </c>
      <c r="I34" s="1585" t="s">
        <v>106</v>
      </c>
    </row>
    <row r="35" ht="14.1" customHeight="1" x14ac:dyDescent="0.2">
      <c r="B35" s="1087" t="s">
        <v>1333</v>
      </c>
      <c r="C35" s="1586"/>
      <c r="D35" s="1586"/>
      <c r="E35" s="1586"/>
      <c r="F35" s="1586"/>
      <c r="G35" s="1586"/>
      <c r="H35" s="1586"/>
      <c r="I35" s="1587"/>
    </row>
    <row r="36" ht="14.1" customHeight="1" x14ac:dyDescent="0.2">
      <c r="B36" s="1087" t="s">
        <v>1334</v>
      </c>
      <c r="C36" s="1588"/>
      <c r="D36" s="1588"/>
      <c r="E36" s="1588"/>
      <c r="F36" s="1588"/>
      <c r="G36" s="1588"/>
      <c r="H36" s="1588"/>
      <c r="I36" s="1587"/>
    </row>
    <row r="37" ht="14.1" customHeight="1" x14ac:dyDescent="0.2">
      <c r="B37" s="1087" t="s">
        <v>1335</v>
      </c>
      <c r="C37" s="846"/>
      <c r="D37" s="846"/>
      <c r="E37" s="846"/>
      <c r="F37" s="846"/>
      <c r="G37" s="846"/>
      <c r="H37" s="846"/>
      <c r="I37" s="1587"/>
    </row>
    <row r="38" ht="14.1" customHeight="1" x14ac:dyDescent="0.2">
      <c r="B38" s="1087" t="s">
        <v>1336</v>
      </c>
      <c r="C38" s="846"/>
      <c r="D38" s="846"/>
      <c r="E38" s="846"/>
      <c r="F38" s="846"/>
      <c r="G38" s="846"/>
      <c r="H38" s="846"/>
      <c r="I38" s="1587"/>
    </row>
    <row r="39" ht="14.1" customHeight="1" x14ac:dyDescent="0.2">
      <c r="B39" s="1087" t="s">
        <v>1337</v>
      </c>
      <c r="C39" s="846"/>
      <c r="D39" s="846"/>
      <c r="E39" s="846"/>
      <c r="F39" s="846"/>
      <c r="G39" s="846"/>
      <c r="H39" s="846"/>
      <c r="I39" s="1587"/>
    </row>
    <row r="40" ht="14.1" customHeight="1" x14ac:dyDescent="0.2">
      <c r="B40" s="1087" t="s">
        <v>1338</v>
      </c>
      <c r="C40" s="846"/>
      <c r="D40" s="846"/>
      <c r="E40" s="846"/>
      <c r="F40" s="846"/>
      <c r="G40" s="846"/>
      <c r="H40" s="846"/>
      <c r="I40" s="1587"/>
    </row>
    <row r="41" ht="14.1" customHeight="1" x14ac:dyDescent="0.2">
      <c r="B41" s="1087" t="s">
        <v>1339</v>
      </c>
      <c r="C41" s="846"/>
      <c r="D41" s="846"/>
      <c r="E41" s="846"/>
      <c r="F41" s="846"/>
      <c r="G41" s="846"/>
      <c r="H41" s="846"/>
      <c r="I41" s="1587"/>
    </row>
    <row r="42" ht="14.1" customHeight="1" x14ac:dyDescent="0.2">
      <c r="B42" s="1087" t="s">
        <v>1340</v>
      </c>
      <c r="C42" s="846"/>
      <c r="D42" s="846"/>
      <c r="E42" s="846"/>
      <c r="F42" s="846"/>
      <c r="G42" s="846"/>
      <c r="H42" s="846"/>
      <c r="I42" s="1587"/>
    </row>
    <row r="43" ht="14.1" customHeight="1" x14ac:dyDescent="0.2">
      <c r="B43" s="1589"/>
      <c r="C43" s="846"/>
      <c r="D43" s="846"/>
      <c r="E43" s="846"/>
      <c r="F43" s="846"/>
      <c r="G43" s="846"/>
      <c r="H43" s="846"/>
      <c r="I43" s="1587"/>
    </row>
    <row r="44" ht="14.1" customHeight="1" x14ac:dyDescent="0.2">
      <c r="B44" s="1590" t="s">
        <v>142</v>
      </c>
      <c r="C44" s="846"/>
      <c r="D44" s="846"/>
      <c r="E44" s="846"/>
      <c r="F44" s="846"/>
      <c r="G44" s="846"/>
      <c r="H44" s="846"/>
      <c r="I44" s="1587"/>
    </row>
    <row r="45" ht="14.1" customHeight="1" x14ac:dyDescent="0.2">
      <c r="B45" s="1589"/>
      <c r="C45" s="846"/>
      <c r="D45" s="846"/>
      <c r="E45" s="846"/>
      <c r="F45" s="846"/>
      <c r="G45" s="846"/>
      <c r="H45" s="846"/>
      <c r="I45" s="1587"/>
    </row>
    <row r="46" ht="14.1" customHeight="1" x14ac:dyDescent="0.2">
      <c r="B46" s="1591" t="s">
        <v>531</v>
      </c>
      <c r="C46" s="1592"/>
      <c r="D46" s="1592"/>
      <c r="E46" s="1592"/>
      <c r="F46" s="1592"/>
      <c r="G46" s="1592"/>
      <c r="H46" s="1592"/>
      <c r="I46" s="1593"/>
    </row>
    <row r="47" ht="14.1" customHeight="1" x14ac:dyDescent="0.2">
      <c r="B47" s="1594" t="s">
        <v>1341</v>
      </c>
      <c r="C47" s="1595"/>
      <c r="D47" s="1595"/>
      <c r="E47" s="1595"/>
      <c r="F47" s="1595"/>
      <c r="G47" s="1595"/>
      <c r="H47" s="1595"/>
      <c r="I47" s="1596"/>
    </row>
    <row r="48" ht="14.1" customHeight="1" x14ac:dyDescent="0.2">
      <c r="B48" s="1594" t="s">
        <v>1342</v>
      </c>
      <c r="C48" s="1595"/>
      <c r="D48" s="1595"/>
      <c r="E48" s="1595"/>
      <c r="F48" s="1595"/>
      <c r="G48" s="1595"/>
      <c r="H48" s="1595"/>
      <c r="I48" s="1596"/>
    </row>
    <row r="49" ht="14.1" customHeight="1" x14ac:dyDescent="0.2">
      <c r="B49" s="1594" t="s">
        <v>1343</v>
      </c>
      <c r="C49" s="1595"/>
      <c r="D49" s="1595"/>
      <c r="E49" s="1595"/>
      <c r="F49" s="1595"/>
      <c r="G49" s="1595"/>
      <c r="H49" s="1595"/>
      <c r="I49" s="1596"/>
    </row>
    <row r="50" ht="14.1" customHeight="1" x14ac:dyDescent="0.2">
      <c r="B50" s="1594" t="s">
        <v>1344</v>
      </c>
      <c r="C50" s="1595"/>
      <c r="D50" s="1595"/>
      <c r="E50" s="1595"/>
      <c r="F50" s="1595"/>
      <c r="G50" s="1595"/>
      <c r="H50" s="1595"/>
      <c r="I50" s="1596"/>
    </row>
    <row r="51" ht="14.1" customHeight="1" x14ac:dyDescent="0.2">
      <c r="B51" s="1594" t="s">
        <v>1345</v>
      </c>
      <c r="C51" s="1595"/>
      <c r="D51" s="1595"/>
      <c r="E51" s="1595"/>
      <c r="F51" s="1595"/>
      <c r="G51" s="1595"/>
      <c r="H51" s="1595"/>
      <c r="I51" s="1596"/>
    </row>
    <row r="52" ht="14.1" customHeight="1" x14ac:dyDescent="0.2">
      <c r="B52" s="1597" t="s">
        <v>1346</v>
      </c>
      <c r="C52" s="1598"/>
      <c r="D52" s="1598"/>
      <c r="E52" s="1598"/>
      <c r="F52" s="1598"/>
      <c r="G52" s="1598"/>
      <c r="H52" s="1598"/>
      <c r="I52" s="1599"/>
    </row>
    <row r="53" ht="18" customHeight="1" x14ac:dyDescent="0.2">
      <c r="B53" s="1600" t="s">
        <v>1347</v>
      </c>
      <c r="C53" s="1601"/>
      <c r="D53" s="1601"/>
      <c r="E53" s="1601"/>
      <c r="F53" s="1601"/>
      <c r="G53" s="1601"/>
      <c r="H53" s="1601"/>
      <c r="I53" s="1602"/>
    </row>
    <row r="54" ht="15.75" customHeight="1" x14ac:dyDescent="0.2">
      <c r="B54" s="1043"/>
      <c r="C54" s="1043"/>
      <c r="D54" s="1043"/>
      <c r="E54" s="1043"/>
      <c r="F54" s="1043"/>
      <c r="G54" s="1043"/>
      <c r="H54" s="1043"/>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3" t="s">
        <v>1348</v>
      </c>
      <c r="C1" s="1604"/>
      <c r="D1" s="1604"/>
      <c r="E1" s="1605"/>
      <c r="F1" s="1605"/>
      <c r="G1" s="1605"/>
      <c r="H1" s="1606"/>
      <c r="I1" s="1606"/>
      <c r="J1" s="1606"/>
      <c r="K1" s="1606"/>
      <c r="L1" s="1606"/>
      <c r="M1" s="1607" t="s">
        <v>62</v>
      </c>
    </row>
    <row r="2" ht="18.95" customHeight="1" x14ac:dyDescent="0.25">
      <c r="B2" s="1608" t="s">
        <v>1349</v>
      </c>
      <c r="C2" s="1608"/>
      <c r="D2" s="1608"/>
      <c r="E2" s="1608"/>
      <c r="F2" s="1608"/>
      <c r="G2" s="1608"/>
      <c r="H2" s="1608"/>
      <c r="I2" s="1606"/>
      <c r="J2" s="1606"/>
      <c r="K2" s="1606"/>
      <c r="L2" s="1606"/>
      <c r="M2" s="1607" t="s">
        <v>64</v>
      </c>
    </row>
    <row r="3" ht="18.95" customHeight="1" x14ac:dyDescent="0.25">
      <c r="B3" s="1606"/>
      <c r="C3" s="1606"/>
      <c r="D3" s="1606"/>
      <c r="E3" s="1606"/>
      <c r="F3" s="1606"/>
      <c r="G3" s="1606"/>
      <c r="H3" s="1606"/>
      <c r="I3" s="1606"/>
      <c r="J3" s="1606"/>
      <c r="K3" s="1606"/>
      <c r="L3" s="1606"/>
      <c r="M3" s="1607" t="s">
        <v>65</v>
      </c>
    </row>
    <row r="4" hidden="1" ht="14.1" customHeight="1" x14ac:dyDescent="0.25">
      <c r="B4" s="1606"/>
      <c r="C4" s="1606"/>
      <c r="D4" s="1606"/>
      <c r="E4" s="1606"/>
      <c r="F4" s="1606"/>
      <c r="G4" s="1606"/>
      <c r="H4" s="1606"/>
      <c r="I4" s="1606"/>
      <c r="J4" s="1606"/>
      <c r="K4" s="1606"/>
      <c r="L4" s="1606"/>
      <c r="M4" s="1607"/>
    </row>
    <row r="5" hidden="1" ht="14.1" customHeight="1" x14ac:dyDescent="0.25">
      <c r="B5" s="1606"/>
      <c r="C5" s="1606"/>
      <c r="D5" s="1606"/>
      <c r="E5" s="1606"/>
      <c r="F5" s="1606"/>
      <c r="G5" s="1606"/>
      <c r="H5" s="1606"/>
      <c r="I5" s="1606"/>
      <c r="J5" s="1606"/>
      <c r="K5" s="1606"/>
      <c r="L5" s="1606"/>
      <c r="M5" s="1607"/>
    </row>
    <row r="6" hidden="1" ht="14.1" customHeight="1" x14ac:dyDescent="0.25">
      <c r="B6" s="1606"/>
      <c r="C6" s="1606"/>
      <c r="D6" s="1606"/>
      <c r="E6" s="1606"/>
      <c r="F6" s="1606"/>
      <c r="G6" s="1606"/>
      <c r="H6" s="1606"/>
      <c r="I6" s="1606"/>
      <c r="J6" s="1606"/>
      <c r="K6" s="1606"/>
      <c r="L6" s="1606"/>
      <c r="M6" s="1607"/>
    </row>
    <row r="7" ht="14.1" customHeight="1" x14ac:dyDescent="0.2">
      <c r="B7" s="6" t="s">
        <v>66</v>
      </c>
      <c r="C7" s="1609"/>
      <c r="D7" s="1609"/>
      <c r="E7" s="1609"/>
      <c r="F7" s="1609"/>
      <c r="G7" s="1609"/>
      <c r="H7" s="1609"/>
      <c r="I7" s="1609"/>
      <c r="J7" s="1609"/>
      <c r="K7" s="1609"/>
      <c r="L7" s="1609"/>
      <c r="M7" s="1609"/>
    </row>
    <row r="8" ht="69" customHeight="1" x14ac:dyDescent="0.2">
      <c r="B8" s="1610" t="s">
        <v>1350</v>
      </c>
      <c r="C8" s="1611" t="s">
        <v>1351</v>
      </c>
      <c r="D8" s="1611" t="s">
        <v>1352</v>
      </c>
      <c r="E8" s="1611" t="s">
        <v>1353</v>
      </c>
      <c r="F8" s="1611" t="s">
        <v>1354</v>
      </c>
      <c r="G8" s="1611" t="s">
        <v>1355</v>
      </c>
      <c r="H8" s="1611" t="s">
        <v>1356</v>
      </c>
      <c r="I8" s="1611" t="s">
        <v>1357</v>
      </c>
      <c r="J8" s="1611" t="s">
        <v>1358</v>
      </c>
      <c r="K8" s="1611" t="s">
        <v>1359</v>
      </c>
      <c r="L8" s="1611" t="s">
        <v>1360</v>
      </c>
      <c r="M8" s="1612" t="s">
        <v>1361</v>
      </c>
    </row>
    <row r="9" x14ac:dyDescent="0.2">
      <c r="B9" s="1613" t="s">
        <v>1362</v>
      </c>
      <c r="C9" s="1614" t="s">
        <v>1363</v>
      </c>
      <c r="D9" s="1614"/>
      <c r="E9" s="1614"/>
      <c r="F9" s="1614"/>
      <c r="G9" s="1614"/>
      <c r="H9" s="1614"/>
      <c r="I9" s="1614"/>
      <c r="J9" s="1614"/>
      <c r="K9" s="1614"/>
      <c r="L9" s="1614"/>
      <c r="M9" s="1614"/>
    </row>
    <row r="10" ht="18" customHeight="1" x14ac:dyDescent="0.2">
      <c r="B10" s="1615" t="s">
        <v>1364</v>
      </c>
      <c r="C10" s="1616">
        <v>2029.3394820518727</v>
      </c>
      <c r="D10" s="1616" t="s">
        <v>106</v>
      </c>
      <c r="E10" s="1616">
        <v>0.18381073060092834</v>
      </c>
      <c r="F10" s="1616">
        <v>0.3359316676717925</v>
      </c>
      <c r="G10" s="1616" t="s">
        <v>106</v>
      </c>
      <c r="H10" s="1616" t="s">
        <v>106</v>
      </c>
      <c r="I10" s="1616" t="s">
        <v>86</v>
      </c>
      <c r="J10" s="1616">
        <v>0.9703176017271024</v>
      </c>
      <c r="K10" s="1616" t="s">
        <v>106</v>
      </c>
      <c r="L10" s="1617" t="s">
        <v>114</v>
      </c>
      <c r="M10" s="1618">
        <v>2030.8295420518725</v>
      </c>
    </row>
    <row r="11" ht="18" customHeight="1" x14ac:dyDescent="0.2">
      <c r="B11" s="1615" t="s">
        <v>1365</v>
      </c>
      <c r="C11" s="1616" t="s">
        <v>106</v>
      </c>
      <c r="D11" s="1616" t="s">
        <v>106</v>
      </c>
      <c r="E11" s="1616" t="s">
        <v>106</v>
      </c>
      <c r="F11" s="1616" t="s">
        <v>106</v>
      </c>
      <c r="G11" s="1616" t="s">
        <v>106</v>
      </c>
      <c r="H11" s="1616" t="s">
        <v>106</v>
      </c>
      <c r="I11" s="1616" t="s">
        <v>106</v>
      </c>
      <c r="J11" s="1616" t="s">
        <v>106</v>
      </c>
      <c r="K11" s="1616" t="s">
        <v>106</v>
      </c>
      <c r="L11" s="1617" t="s">
        <v>106</v>
      </c>
      <c r="M11" s="1618" t="s">
        <v>106</v>
      </c>
    </row>
    <row r="12" ht="18" customHeight="1" x14ac:dyDescent="0.2">
      <c r="B12" s="1615" t="s">
        <v>1366</v>
      </c>
      <c r="C12" s="1616">
        <v>9.037519865059027</v>
      </c>
      <c r="D12" s="1616" t="s">
        <v>106</v>
      </c>
      <c r="E12" s="1616">
        <v>5211.571186943593</v>
      </c>
      <c r="F12" s="1616">
        <v>4.703396195736924</v>
      </c>
      <c r="G12" s="1616" t="s">
        <v>106</v>
      </c>
      <c r="H12" s="1616" t="s">
        <v>106</v>
      </c>
      <c r="I12" s="1616" t="s">
        <v>86</v>
      </c>
      <c r="J12" s="1616">
        <v>1.2460638947813563</v>
      </c>
      <c r="K12" s="1616" t="s">
        <v>106</v>
      </c>
      <c r="L12" s="1617" t="s">
        <v>114</v>
      </c>
      <c r="M12" s="1618">
        <v>5226.55816689917</v>
      </c>
    </row>
    <row r="13" ht="18" customHeight="1" x14ac:dyDescent="0.2">
      <c r="B13" s="1615" t="s">
        <v>1367</v>
      </c>
      <c r="C13" s="1616" t="s">
        <v>106</v>
      </c>
      <c r="D13" s="1616" t="s">
        <v>106</v>
      </c>
      <c r="E13" s="1616" t="s">
        <v>106</v>
      </c>
      <c r="F13" s="1616">
        <v>798.8460299753057</v>
      </c>
      <c r="G13" s="1616">
        <v>28.8794024</v>
      </c>
      <c r="H13" s="1616" t="s">
        <v>106</v>
      </c>
      <c r="I13" s="1616" t="s">
        <v>86</v>
      </c>
      <c r="J13" s="1616" t="s">
        <v>106</v>
      </c>
      <c r="K13" s="1616" t="s">
        <v>106</v>
      </c>
      <c r="L13" s="1617" t="s">
        <v>114</v>
      </c>
      <c r="M13" s="1618">
        <v>827.7254323753057</v>
      </c>
    </row>
    <row r="14" ht="18" customHeight="1" x14ac:dyDescent="0.2">
      <c r="B14" s="1615" t="s">
        <v>1368</v>
      </c>
      <c r="C14" s="1616">
        <v>0.7758964911373509</v>
      </c>
      <c r="D14" s="1616" t="s">
        <v>106</v>
      </c>
      <c r="E14" s="1616">
        <v>4.14738666508157</v>
      </c>
      <c r="F14" s="1616" t="s">
        <v>106</v>
      </c>
      <c r="G14" s="1616">
        <v>378.77192909066935</v>
      </c>
      <c r="H14" s="1616">
        <v>0.11696053355973964</v>
      </c>
      <c r="I14" s="1616" t="s">
        <v>86</v>
      </c>
      <c r="J14" s="1616">
        <v>0.28451936546614376</v>
      </c>
      <c r="K14" s="1616" t="s">
        <v>106</v>
      </c>
      <c r="L14" s="1617" t="s">
        <v>114</v>
      </c>
      <c r="M14" s="1618">
        <v>384.0966921459142</v>
      </c>
    </row>
    <row r="15" ht="18" customHeight="1" x14ac:dyDescent="0.2">
      <c r="B15" s="1615" t="s">
        <v>1369</v>
      </c>
      <c r="C15" s="1616" t="s">
        <v>106</v>
      </c>
      <c r="D15" s="1616" t="s">
        <v>106</v>
      </c>
      <c r="E15" s="1616" t="s">
        <v>106</v>
      </c>
      <c r="F15" s="1616" t="s">
        <v>106</v>
      </c>
      <c r="G15" s="1616" t="s">
        <v>106</v>
      </c>
      <c r="H15" s="1616">
        <v>261.9410881298162</v>
      </c>
      <c r="I15" s="1616" t="s">
        <v>116</v>
      </c>
      <c r="J15" s="1616">
        <v>0.005151893951512062</v>
      </c>
      <c r="K15" s="1616" t="s">
        <v>106</v>
      </c>
      <c r="L15" s="1617" t="s">
        <v>114</v>
      </c>
      <c r="M15" s="1618">
        <v>261.9462400237677</v>
      </c>
    </row>
    <row r="16" ht="18" customHeight="1" x14ac:dyDescent="0.2">
      <c r="B16" s="1615" t="s">
        <v>1370</v>
      </c>
      <c r="C16" s="1616" t="s">
        <v>86</v>
      </c>
      <c r="D16" s="1616" t="s">
        <v>86</v>
      </c>
      <c r="E16" s="1616" t="s">
        <v>86</v>
      </c>
      <c r="F16" s="1616" t="s">
        <v>86</v>
      </c>
      <c r="G16" s="1616" t="s">
        <v>86</v>
      </c>
      <c r="H16" s="1616" t="s">
        <v>86</v>
      </c>
      <c r="I16" s="1616" t="s">
        <v>86</v>
      </c>
      <c r="J16" s="1616" t="s">
        <v>86</v>
      </c>
      <c r="K16" s="1616" t="s">
        <v>86</v>
      </c>
      <c r="L16" s="1617" t="s">
        <v>114</v>
      </c>
      <c r="M16" s="1618" t="s">
        <v>121</v>
      </c>
    </row>
    <row r="17" ht="18" customHeight="1" x14ac:dyDescent="0.2">
      <c r="B17" s="1615" t="s">
        <v>1371</v>
      </c>
      <c r="C17" s="1616">
        <v>0.19356364380360436</v>
      </c>
      <c r="D17" s="1616" t="s">
        <v>106</v>
      </c>
      <c r="E17" s="1616">
        <v>0.0468210394429045</v>
      </c>
      <c r="F17" s="1616">
        <v>0.1878665574792288</v>
      </c>
      <c r="G17" s="1616" t="s">
        <v>106</v>
      </c>
      <c r="H17" s="1616">
        <v>0.053161372275650744</v>
      </c>
      <c r="I17" s="1616" t="s">
        <v>86</v>
      </c>
      <c r="J17" s="1616">
        <v>569.1843138909686</v>
      </c>
      <c r="K17" s="1616" t="s">
        <v>106</v>
      </c>
      <c r="L17" s="1617" t="s">
        <v>114</v>
      </c>
      <c r="M17" s="1618">
        <v>569.66572650397</v>
      </c>
    </row>
    <row r="18" ht="18" customHeight="1" x14ac:dyDescent="0.2">
      <c r="B18" s="1615" t="s">
        <v>1372</v>
      </c>
      <c r="C18" s="1616" t="s">
        <v>106</v>
      </c>
      <c r="D18" s="1616" t="s">
        <v>106</v>
      </c>
      <c r="E18" s="1616" t="s">
        <v>106</v>
      </c>
      <c r="F18" s="1616" t="s">
        <v>106</v>
      </c>
      <c r="G18" s="1616" t="s">
        <v>106</v>
      </c>
      <c r="H18" s="1616" t="s">
        <v>106</v>
      </c>
      <c r="I18" s="1616" t="s">
        <v>86</v>
      </c>
      <c r="J18" s="1616" t="s">
        <v>106</v>
      </c>
      <c r="K18" s="1616">
        <v>2.5782000000011176</v>
      </c>
      <c r="L18" s="1617" t="s">
        <v>114</v>
      </c>
      <c r="M18" s="1618">
        <v>2.5782000000011176</v>
      </c>
    </row>
    <row r="19" ht="18" customHeight="1" x14ac:dyDescent="0.2">
      <c r="B19" s="1615" t="s">
        <v>1373</v>
      </c>
      <c r="C19" s="1616" t="s">
        <v>114</v>
      </c>
      <c r="D19" s="1616" t="s">
        <v>114</v>
      </c>
      <c r="E19" s="1616" t="s">
        <v>114</v>
      </c>
      <c r="F19" s="1616" t="s">
        <v>114</v>
      </c>
      <c r="G19" s="1616" t="s">
        <v>114</v>
      </c>
      <c r="H19" s="1616" t="s">
        <v>114</v>
      </c>
      <c r="I19" s="1616" t="s">
        <v>114</v>
      </c>
      <c r="J19" s="1616" t="s">
        <v>114</v>
      </c>
      <c r="K19" s="1616" t="s">
        <v>114</v>
      </c>
      <c r="L19" s="1617" t="s">
        <v>114</v>
      </c>
      <c r="M19" s="1618" t="s">
        <v>114</v>
      </c>
    </row>
    <row r="20" ht="18" customHeight="1" x14ac:dyDescent="0.2">
      <c r="B20" s="1619" t="s">
        <v>1374</v>
      </c>
      <c r="C20" s="1620">
        <v>2039.3464620518725</v>
      </c>
      <c r="D20" s="1620" t="s">
        <v>110</v>
      </c>
      <c r="E20" s="1620">
        <v>5215.949205378718</v>
      </c>
      <c r="F20" s="1620">
        <v>804.0732243961936</v>
      </c>
      <c r="G20" s="1620">
        <v>407.65133149066935</v>
      </c>
      <c r="H20" s="1620">
        <v>262.1112100356516</v>
      </c>
      <c r="I20" s="1620" t="s">
        <v>1375</v>
      </c>
      <c r="J20" s="1620">
        <v>571.6903666468947</v>
      </c>
      <c r="K20" s="1620">
        <v>2.5782000000011176</v>
      </c>
      <c r="L20" s="1621" t="s">
        <v>113</v>
      </c>
      <c r="M20" s="1622">
        <v>9303.400000000001</v>
      </c>
    </row>
    <row r="21" ht="18" customHeight="1" x14ac:dyDescent="0.2">
      <c r="B21" s="1623" t="s">
        <v>1376</v>
      </c>
      <c r="C21" s="1624">
        <v>8.516920000000027</v>
      </c>
      <c r="D21" s="1624" t="s">
        <v>110</v>
      </c>
      <c r="E21" s="1624">
        <v>-10.608961520451885</v>
      </c>
      <c r="F21" s="1624">
        <v>-23.652207979112063</v>
      </c>
      <c r="G21" s="1624">
        <v>23.554639344755174</v>
      </c>
      <c r="H21" s="1624">
        <v>0.16497001188389504</v>
      </c>
      <c r="I21" s="1624" t="s">
        <v>1375</v>
      </c>
      <c r="J21" s="1624">
        <v>2.0246401429247953</v>
      </c>
      <c r="K21" s="1624">
        <v>0</v>
      </c>
      <c r="L21" s="1625" t="s">
        <v>113</v>
      </c>
      <c r="M21" s="1626">
        <v>-1.8189894035458565e-12</v>
      </c>
    </row>
    <row r="22" ht="14.1" customHeight="1" x14ac:dyDescent="0.2">
      <c r="B22" s="223" t="s">
        <v>1377</v>
      </c>
      <c r="C22" s="1627"/>
      <c r="D22" s="1627"/>
      <c r="E22" s="1627"/>
      <c r="F22" s="1627"/>
      <c r="G22" s="1627"/>
      <c r="H22" s="1627"/>
      <c r="I22" s="1627"/>
      <c r="J22" s="1627"/>
      <c r="K22" s="1627"/>
      <c r="L22" s="1627"/>
      <c r="M22" s="1627"/>
    </row>
    <row r="23" ht="14.1" customHeight="1" x14ac:dyDescent="0.2">
      <c r="B23" s="223" t="s">
        <v>1378</v>
      </c>
      <c r="C23" s="1627"/>
      <c r="D23" s="1627"/>
      <c r="E23" s="1627"/>
      <c r="F23" s="1627"/>
      <c r="G23" s="1627"/>
      <c r="H23" s="1627"/>
      <c r="I23" s="1627"/>
      <c r="J23" s="1627"/>
      <c r="K23" s="1627"/>
      <c r="L23" s="1627"/>
      <c r="M23" s="1627"/>
    </row>
    <row r="24" ht="14.1" customHeight="1" x14ac:dyDescent="0.2">
      <c r="B24" s="223" t="s">
        <v>1379</v>
      </c>
      <c r="C24" s="1627"/>
      <c r="D24" s="1627"/>
      <c r="E24" s="1627"/>
      <c r="F24" s="1627"/>
      <c r="G24" s="1627"/>
      <c r="H24" s="1627"/>
      <c r="I24" s="1627"/>
      <c r="J24" s="1627"/>
      <c r="K24" s="1627"/>
      <c r="L24" s="1627"/>
      <c r="M24" s="1627"/>
    </row>
    <row r="25" ht="14.1" customHeight="1" x14ac:dyDescent="0.2">
      <c r="B25" s="223" t="s">
        <v>1380</v>
      </c>
      <c r="C25" s="1627"/>
      <c r="D25" s="1627"/>
      <c r="E25" s="1627"/>
      <c r="F25" s="1627"/>
      <c r="G25" s="1627"/>
      <c r="H25" s="1627"/>
      <c r="I25" s="1627"/>
      <c r="J25" s="1627"/>
      <c r="K25" s="1627"/>
      <c r="L25" s="1627"/>
      <c r="M25" s="1627"/>
    </row>
    <row r="26" ht="14.1" customHeight="1" x14ac:dyDescent="0.2">
      <c r="B26" s="1628"/>
      <c r="C26" s="1452"/>
      <c r="D26" s="1452"/>
      <c r="E26" s="1452"/>
      <c r="F26" s="1452"/>
      <c r="G26" s="1452"/>
      <c r="H26" s="1452"/>
      <c r="I26" s="1452"/>
      <c r="J26" s="1452"/>
      <c r="K26" s="1452"/>
      <c r="L26" s="1452"/>
      <c r="M26" s="1452"/>
    </row>
    <row r="27" ht="14.1" customHeight="1" x14ac:dyDescent="0.2">
      <c r="B27" s="154" t="s">
        <v>142</v>
      </c>
      <c r="C27" s="1452"/>
      <c r="D27" s="1452"/>
      <c r="E27" s="1452"/>
      <c r="F27" s="1452"/>
      <c r="G27" s="1452"/>
      <c r="H27" s="1452"/>
      <c r="I27" s="1452"/>
      <c r="J27" s="1452"/>
      <c r="K27" s="1452"/>
      <c r="L27" s="1452"/>
      <c r="M27" s="1452"/>
    </row>
    <row r="28" x14ac:dyDescent="0.2">
      <c r="B28" s="1452"/>
      <c r="C28" s="1452"/>
      <c r="D28" s="1452"/>
      <c r="E28" s="1452"/>
      <c r="F28" s="1452"/>
      <c r="G28" s="1452"/>
      <c r="H28" s="1452"/>
      <c r="I28" s="1452"/>
      <c r="J28" s="1452"/>
      <c r="K28" s="1452"/>
      <c r="L28" s="1452"/>
      <c r="M28" s="1452"/>
    </row>
    <row r="29" x14ac:dyDescent="0.2">
      <c r="B29" s="1452"/>
      <c r="C29" s="1452"/>
      <c r="D29" s="1452"/>
      <c r="E29" s="1452"/>
      <c r="F29" s="1452"/>
      <c r="G29" s="1452"/>
      <c r="H29" s="1452"/>
      <c r="I29" s="1452"/>
      <c r="J29" s="1452"/>
      <c r="K29" s="1452"/>
      <c r="L29" s="1452"/>
      <c r="M29" s="1452"/>
    </row>
    <row r="30" x14ac:dyDescent="0.2">
      <c r="B30" s="1452"/>
      <c r="C30" s="1452"/>
      <c r="D30" s="1452"/>
      <c r="E30" s="1452"/>
      <c r="F30" s="1452"/>
      <c r="G30" s="1452"/>
      <c r="H30" s="1452"/>
      <c r="I30" s="1452"/>
      <c r="J30" s="1452"/>
      <c r="K30" s="1452"/>
      <c r="L30" s="1452"/>
      <c r="M30" s="1452"/>
    </row>
    <row r="31" x14ac:dyDescent="0.2">
      <c r="B31" s="1452"/>
      <c r="C31" s="1452"/>
      <c r="D31" s="1452"/>
      <c r="E31" s="1452"/>
      <c r="F31" s="1452"/>
      <c r="G31" s="1452"/>
      <c r="H31" s="1452"/>
      <c r="I31" s="1452"/>
      <c r="J31" s="1452"/>
      <c r="K31" s="1452"/>
      <c r="L31" s="1452"/>
      <c r="M31" s="145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1381</v>
      </c>
      <c r="U1" s="100" t="s">
        <v>62</v>
      </c>
    </row>
    <row r="2" ht="18.95" customHeight="1" x14ac:dyDescent="0.25">
      <c r="B2" s="3" t="s">
        <v>1382</v>
      </c>
      <c r="S2" s="1" t="s">
        <v>523</v>
      </c>
      <c r="U2" s="100" t="s">
        <v>64</v>
      </c>
    </row>
    <row r="3" ht="18.95" customHeight="1" x14ac:dyDescent="0.25">
      <c r="B3" s="3" t="s">
        <v>63</v>
      </c>
      <c r="U3" s="100" t="s">
        <v>65</v>
      </c>
    </row>
    <row r="4" hidden="1" ht="14.1" customHeight="1" x14ac:dyDescent="0.25">
      <c r="B4" s="3"/>
      <c r="U4" s="100"/>
    </row>
    <row r="5" ht="24.75" customHeight="1" x14ac:dyDescent="0.25">
      <c r="B5" s="6" t="s">
        <v>66</v>
      </c>
      <c r="U5" s="1629"/>
      <c r="W5" s="1630" t="s">
        <v>1383</v>
      </c>
    </row>
    <row r="6" ht="13.5" customHeight="1" x14ac:dyDescent="0.2">
      <c r="B6" s="1631" t="s">
        <v>67</v>
      </c>
      <c r="C6" s="1631"/>
      <c r="D6" s="1631" t="s">
        <v>577</v>
      </c>
      <c r="E6" s="1631"/>
      <c r="F6" s="1631"/>
      <c r="G6" s="1631" t="s">
        <v>1384</v>
      </c>
      <c r="H6" s="1631"/>
      <c r="I6" s="1631"/>
      <c r="J6" s="1631"/>
      <c r="K6" s="1631"/>
      <c r="L6" s="1631"/>
      <c r="M6" s="1631"/>
      <c r="N6" s="1632" t="s">
        <v>1385</v>
      </c>
      <c r="O6" s="1632"/>
      <c r="P6" s="1632"/>
      <c r="Q6" s="1632"/>
      <c r="R6" s="1632"/>
      <c r="S6" s="1632"/>
      <c r="T6" s="1632"/>
      <c r="U6" s="1514"/>
      <c r="W6" s="1633" t="s">
        <v>1386</v>
      </c>
    </row>
    <row r="7" ht="48" customHeight="1" x14ac:dyDescent="0.2">
      <c r="B7" s="1634" t="s">
        <v>1387</v>
      </c>
      <c r="C7" s="1635" t="s">
        <v>1388</v>
      </c>
      <c r="D7" s="1636" t="s">
        <v>1389</v>
      </c>
      <c r="E7" s="1637" t="s">
        <v>1390</v>
      </c>
      <c r="F7" s="1638" t="s">
        <v>1391</v>
      </c>
      <c r="G7" s="1639" t="s">
        <v>1392</v>
      </c>
      <c r="H7" s="1639"/>
      <c r="I7" s="1639"/>
      <c r="J7" s="1637" t="s">
        <v>1393</v>
      </c>
      <c r="K7" s="1637" t="s">
        <v>1394</v>
      </c>
      <c r="L7" s="1640" t="s">
        <v>1395</v>
      </c>
      <c r="M7" s="1640"/>
      <c r="N7" s="1641" t="s">
        <v>1396</v>
      </c>
      <c r="O7" s="1641"/>
      <c r="P7" s="1641"/>
      <c r="Q7" s="1642" t="s">
        <v>1397</v>
      </c>
      <c r="R7" s="1642" t="s">
        <v>1398</v>
      </c>
      <c r="S7" s="1643" t="s">
        <v>1399</v>
      </c>
      <c r="T7" s="1643"/>
      <c r="U7" s="1518" t="s">
        <v>1400</v>
      </c>
      <c r="W7" s="1644" t="s">
        <v>1401</v>
      </c>
    </row>
    <row r="8" ht="24" customHeight="1" x14ac:dyDescent="0.2">
      <c r="B8" s="1645"/>
      <c r="C8" s="1646"/>
      <c r="D8" s="1647" t="s">
        <v>523</v>
      </c>
      <c r="E8" s="1648"/>
      <c r="F8" s="1649"/>
      <c r="G8" s="1650" t="s">
        <v>1402</v>
      </c>
      <c r="H8" s="1651" t="s">
        <v>1403</v>
      </c>
      <c r="I8" s="1651" t="s">
        <v>1404</v>
      </c>
      <c r="J8" s="1648"/>
      <c r="K8" s="1648"/>
      <c r="L8" s="1652" t="s">
        <v>1405</v>
      </c>
      <c r="M8" s="1653" t="s">
        <v>1406</v>
      </c>
      <c r="N8" s="1650" t="s">
        <v>1402</v>
      </c>
      <c r="O8" s="1651" t="s">
        <v>1407</v>
      </c>
      <c r="P8" s="1651" t="s">
        <v>1404</v>
      </c>
      <c r="Q8" s="1648"/>
      <c r="R8" s="1648"/>
      <c r="S8" s="1652" t="s">
        <v>1408</v>
      </c>
      <c r="T8" s="1652" t="s">
        <v>1409</v>
      </c>
      <c r="U8" s="1524"/>
      <c r="W8" s="1524"/>
    </row>
    <row r="9" ht="14.1" customHeight="1" x14ac:dyDescent="0.2">
      <c r="B9" s="1654"/>
      <c r="C9" s="1655"/>
      <c r="D9" s="1656" t="s">
        <v>1410</v>
      </c>
      <c r="E9" s="1656"/>
      <c r="F9" s="1656"/>
      <c r="G9" s="1657" t="s">
        <v>1411</v>
      </c>
      <c r="H9" s="1657"/>
      <c r="I9" s="1657"/>
      <c r="J9" s="1657"/>
      <c r="K9" s="1657"/>
      <c r="L9" s="1657"/>
      <c r="M9" s="1657"/>
      <c r="N9" s="1658" t="s">
        <v>296</v>
      </c>
      <c r="O9" s="1658"/>
      <c r="P9" s="1658"/>
      <c r="Q9" s="1658"/>
      <c r="R9" s="1658"/>
      <c r="S9" s="1658"/>
      <c r="T9" s="1658"/>
      <c r="U9" s="1659" t="s">
        <v>1412</v>
      </c>
      <c r="W9" s="1659" t="s">
        <v>296</v>
      </c>
    </row>
    <row r="10" ht="18" customHeight="1" x14ac:dyDescent="0.2">
      <c r="B10" s="1660" t="s">
        <v>1413</v>
      </c>
      <c r="C10" s="1661"/>
      <c r="D10" s="1662">
        <v>2039.3464999999997</v>
      </c>
      <c r="E10" s="1663">
        <v>2032.8824999999997</v>
      </c>
      <c r="F10" s="1664">
        <v>6.464</v>
      </c>
      <c r="G10" s="1665">
        <v>0.4178006954864679</v>
      </c>
      <c r="H10" s="1666">
        <v>-0.007887967148283648</v>
      </c>
      <c r="I10" s="1666">
        <v>0.40991272833818426</v>
      </c>
      <c r="J10" s="1666">
        <v>0.033410438620750306</v>
      </c>
      <c r="K10" s="1666">
        <v>0.0349821633925181</v>
      </c>
      <c r="L10" s="1666">
        <v>0.038255633323189195</v>
      </c>
      <c r="M10" s="1666">
        <v>-2.5999999999999996</v>
      </c>
      <c r="N10" s="1665">
        <v>852.040386037894</v>
      </c>
      <c r="O10" s="1666">
        <v>-16.086298195967238</v>
      </c>
      <c r="P10" s="1666">
        <v>835.9540878419267</v>
      </c>
      <c r="Q10" s="1666">
        <v>68.13546106469195</v>
      </c>
      <c r="R10" s="1666">
        <v>71.34075247695989</v>
      </c>
      <c r="S10" s="1666">
        <v>77.76920750912815</v>
      </c>
      <c r="T10" s="1667">
        <v>-16.8064</v>
      </c>
      <c r="U10" s="1668">
        <v>-3800.1080659402705</v>
      </c>
      <c r="V10" s="1669"/>
      <c r="W10" s="1670" t="s">
        <v>114</v>
      </c>
    </row>
    <row r="11" ht="18" customHeight="1" x14ac:dyDescent="0.2">
      <c r="B11" s="1671" t="s">
        <v>1312</v>
      </c>
      <c r="C11" s="1672"/>
      <c r="D11" s="1673">
        <v>1780.5059425646407</v>
      </c>
      <c r="E11" s="1674">
        <v>1774.0419425646407</v>
      </c>
      <c r="F11" s="1675">
        <v>6.464</v>
      </c>
      <c r="G11" s="1676">
        <v>0.2943984437984602</v>
      </c>
      <c r="H11" s="1677" t="s">
        <v>105</v>
      </c>
      <c r="I11" s="1677">
        <v>0.2943984437984602</v>
      </c>
      <c r="J11" s="1677">
        <v>0.03195364080335074</v>
      </c>
      <c r="K11" s="1678" t="s">
        <v>106</v>
      </c>
      <c r="L11" s="1678" t="s">
        <v>133</v>
      </c>
      <c r="M11" s="1679">
        <v>-2.5999999999999996</v>
      </c>
      <c r="N11" s="1677">
        <v>524.1781786649408</v>
      </c>
      <c r="O11" s="1677" t="s">
        <v>105</v>
      </c>
      <c r="P11" s="1677">
        <v>524.1781786649408</v>
      </c>
      <c r="Q11" s="1677">
        <v>56.89364733694197</v>
      </c>
      <c r="R11" s="1678" t="s">
        <v>106</v>
      </c>
      <c r="S11" s="1678" t="s">
        <v>133</v>
      </c>
      <c r="T11" s="1678">
        <v>-16.8064</v>
      </c>
      <c r="U11" s="1680">
        <v>-2068.973228673758</v>
      </c>
      <c r="V11" s="1669"/>
      <c r="W11" s="1681" t="s">
        <v>114</v>
      </c>
    </row>
    <row r="12" ht="18" customHeight="1" x14ac:dyDescent="0.2">
      <c r="B12" s="1682" t="s">
        <v>1414</v>
      </c>
      <c r="C12" s="778"/>
      <c r="D12" s="1683">
        <v>1665.9428640216113</v>
      </c>
      <c r="E12" s="1684">
        <v>1659.4788640216113</v>
      </c>
      <c r="F12" s="1685">
        <v>6.464</v>
      </c>
      <c r="G12" s="1686">
        <v>0.31464355109968584</v>
      </c>
      <c r="H12" s="505" t="s">
        <v>86</v>
      </c>
      <c r="I12" s="505">
        <v>0.31464355109968584</v>
      </c>
      <c r="J12" s="505">
        <v>0.034151019561138994</v>
      </c>
      <c r="K12" s="1687" t="s">
        <v>106</v>
      </c>
      <c r="L12" s="1687" t="s">
        <v>106</v>
      </c>
      <c r="M12" s="506">
        <v>-2.5999999999999996</v>
      </c>
      <c r="N12" s="1688">
        <v>524.1781786649408</v>
      </c>
      <c r="O12" s="1688" t="s">
        <v>86</v>
      </c>
      <c r="P12" s="505">
        <v>524.1781786649408</v>
      </c>
      <c r="Q12" s="1688">
        <v>56.89364733694197</v>
      </c>
      <c r="R12" s="1689" t="s">
        <v>106</v>
      </c>
      <c r="S12" s="1689" t="s">
        <v>106</v>
      </c>
      <c r="T12" s="1689">
        <v>-16.8064</v>
      </c>
      <c r="U12" s="1690">
        <v>-2068.973228673758</v>
      </c>
      <c r="V12" s="1669"/>
      <c r="W12" s="1691" t="s">
        <v>114</v>
      </c>
    </row>
    <row r="13" ht="18" customHeight="1" x14ac:dyDescent="0.2">
      <c r="B13" s="1682" t="s">
        <v>1415</v>
      </c>
      <c r="C13" s="778"/>
      <c r="D13" s="1683">
        <v>114.56307854302949</v>
      </c>
      <c r="E13" s="1684">
        <v>114.56307854302949</v>
      </c>
      <c r="F13" s="1685" t="s">
        <v>106</v>
      </c>
      <c r="G13" s="1686" t="s">
        <v>106</v>
      </c>
      <c r="H13" s="505" t="s">
        <v>106</v>
      </c>
      <c r="I13" s="505" t="s">
        <v>106</v>
      </c>
      <c r="J13" s="505" t="s">
        <v>106</v>
      </c>
      <c r="K13" s="1687" t="s">
        <v>106</v>
      </c>
      <c r="L13" s="1687" t="s">
        <v>116</v>
      </c>
      <c r="M13" s="506" t="s">
        <v>106</v>
      </c>
      <c r="N13" s="1688" t="s">
        <v>106</v>
      </c>
      <c r="O13" s="1688" t="s">
        <v>106</v>
      </c>
      <c r="P13" s="505" t="s">
        <v>106</v>
      </c>
      <c r="Q13" s="1688" t="s">
        <v>106</v>
      </c>
      <c r="R13" s="1689" t="s">
        <v>106</v>
      </c>
      <c r="S13" s="1689" t="s">
        <v>116</v>
      </c>
      <c r="T13" s="1689" t="s">
        <v>106</v>
      </c>
      <c r="U13" s="1690" t="s">
        <v>133</v>
      </c>
      <c r="V13" s="1669"/>
      <c r="W13" s="1691" t="s">
        <v>114</v>
      </c>
    </row>
    <row r="14" ht="18" customHeight="1" x14ac:dyDescent="0.2">
      <c r="B14" s="1692" t="s">
        <v>1416</v>
      </c>
      <c r="C14" s="1693"/>
      <c r="D14" s="1683">
        <v>258.840557435359</v>
      </c>
      <c r="E14" s="1694">
        <v>258.840557435359</v>
      </c>
      <c r="F14" s="1695" t="s">
        <v>106</v>
      </c>
      <c r="G14" s="1686">
        <v>1.2666570131878625</v>
      </c>
      <c r="H14" s="505">
        <v>-0.0621475179753641</v>
      </c>
      <c r="I14" s="505">
        <v>1.2045094952124984</v>
      </c>
      <c r="J14" s="505">
        <v>0.04343142295448592</v>
      </c>
      <c r="K14" s="1687">
        <v>0.2756165926384084</v>
      </c>
      <c r="L14" s="1687">
        <v>0.30045217132770885</v>
      </c>
      <c r="M14" s="506" t="s">
        <v>105</v>
      </c>
      <c r="N14" s="505">
        <v>327.8622073729532</v>
      </c>
      <c r="O14" s="505">
        <v>-16.086298195967238</v>
      </c>
      <c r="P14" s="505">
        <v>311.775909176986</v>
      </c>
      <c r="Q14" s="505">
        <v>11.241813727749982</v>
      </c>
      <c r="R14" s="1687">
        <v>71.34075247695989</v>
      </c>
      <c r="S14" s="1687">
        <v>77.76920750912815</v>
      </c>
      <c r="T14" s="1687" t="s">
        <v>105</v>
      </c>
      <c r="U14" s="1690">
        <v>-1731.134837266512</v>
      </c>
      <c r="V14" s="1669"/>
      <c r="W14" s="1696" t="s">
        <v>114</v>
      </c>
    </row>
    <row r="15" ht="18" customHeight="1" x14ac:dyDescent="0.2">
      <c r="B15" s="1697" t="s">
        <v>1417</v>
      </c>
      <c r="C15" s="1693"/>
      <c r="D15" s="1683">
        <v>215.0291858517013</v>
      </c>
      <c r="E15" s="1698"/>
      <c r="F15" s="1699"/>
      <c r="G15" s="1686">
        <v>1.2751577115020172</v>
      </c>
      <c r="H15" s="505">
        <v>-0.07107562870840514</v>
      </c>
      <c r="I15" s="505">
        <v>1.2040820827936118</v>
      </c>
      <c r="J15" s="505">
        <v>0.04372289682629701</v>
      </c>
      <c r="K15" s="1687">
        <v>0.27746629108084453</v>
      </c>
      <c r="L15" s="1700"/>
      <c r="M15" s="1701"/>
      <c r="N15" s="505">
        <v>274.19612453679736</v>
      </c>
      <c r="O15" s="505">
        <v>-15.283334575066165</v>
      </c>
      <c r="P15" s="505">
        <v>258.91278996173116</v>
      </c>
      <c r="Q15" s="505">
        <v>9.40169890763658</v>
      </c>
      <c r="R15" s="1687">
        <v>59.66335067240517</v>
      </c>
      <c r="S15" s="1687">
        <v>68.91526444886917</v>
      </c>
      <c r="T15" s="1687" t="s">
        <v>105</v>
      </c>
      <c r="U15" s="1690">
        <v>-1455.2747146324864</v>
      </c>
      <c r="V15" s="1669"/>
      <c r="W15" s="1696" t="s">
        <v>114</v>
      </c>
    </row>
    <row r="16" ht="18" customHeight="1" x14ac:dyDescent="0.2">
      <c r="B16" s="1702" t="s">
        <v>1414</v>
      </c>
      <c r="C16" s="778"/>
      <c r="D16" s="1683">
        <v>135.92415138531874</v>
      </c>
      <c r="E16" s="1684">
        <v>135.92415138531874</v>
      </c>
      <c r="F16" s="1685" t="s">
        <v>106</v>
      </c>
      <c r="G16" s="1686">
        <v>2.017273028687185</v>
      </c>
      <c r="H16" s="505">
        <v>-0.11244016916273299</v>
      </c>
      <c r="I16" s="505">
        <v>1.9048328595244517</v>
      </c>
      <c r="J16" s="505">
        <v>0.06916871513867008</v>
      </c>
      <c r="K16" s="1687">
        <v>0.43894591258672705</v>
      </c>
      <c r="L16" s="1687">
        <v>0.5070126518833853</v>
      </c>
      <c r="M16" s="506" t="s">
        <v>106</v>
      </c>
      <c r="N16" s="1688">
        <v>274.19612453679736</v>
      </c>
      <c r="O16" s="1688">
        <v>-15.283334575066165</v>
      </c>
      <c r="P16" s="505">
        <v>258.91278996173116</v>
      </c>
      <c r="Q16" s="1688">
        <v>9.40169890763658</v>
      </c>
      <c r="R16" s="1689">
        <v>59.66335067240517</v>
      </c>
      <c r="S16" s="1689">
        <v>68.91526444886917</v>
      </c>
      <c r="T16" s="1689" t="s">
        <v>106</v>
      </c>
      <c r="U16" s="1690">
        <v>-1455.2747146324864</v>
      </c>
      <c r="V16" s="1669"/>
      <c r="W16" s="1691" t="s">
        <v>114</v>
      </c>
    </row>
    <row r="17" ht="18" customHeight="1" x14ac:dyDescent="0.2">
      <c r="B17" s="1702" t="s">
        <v>1415</v>
      </c>
      <c r="C17" s="778"/>
      <c r="D17" s="1683">
        <v>79.10503446638255</v>
      </c>
      <c r="E17" s="1684">
        <v>79.10503446638255</v>
      </c>
      <c r="F17" s="1685" t="s">
        <v>106</v>
      </c>
      <c r="G17" s="1686" t="s">
        <v>86</v>
      </c>
      <c r="H17" s="505" t="s">
        <v>86</v>
      </c>
      <c r="I17" s="505" t="s">
        <v>86</v>
      </c>
      <c r="J17" s="505" t="s">
        <v>86</v>
      </c>
      <c r="K17" s="1687" t="s">
        <v>86</v>
      </c>
      <c r="L17" s="1687" t="s">
        <v>86</v>
      </c>
      <c r="M17" s="506" t="s">
        <v>86</v>
      </c>
      <c r="N17" s="1688" t="s">
        <v>86</v>
      </c>
      <c r="O17" s="1688" t="s">
        <v>86</v>
      </c>
      <c r="P17" s="505" t="s">
        <v>86</v>
      </c>
      <c r="Q17" s="1688" t="s">
        <v>86</v>
      </c>
      <c r="R17" s="1689" t="s">
        <v>86</v>
      </c>
      <c r="S17" s="1689" t="s">
        <v>86</v>
      </c>
      <c r="T17" s="1689" t="s">
        <v>86</v>
      </c>
      <c r="U17" s="1690" t="s">
        <v>86</v>
      </c>
      <c r="V17" s="1669"/>
      <c r="W17" s="1691" t="s">
        <v>114</v>
      </c>
    </row>
    <row r="18" ht="18" customHeight="1" x14ac:dyDescent="0.2">
      <c r="B18" s="1697" t="s">
        <v>1418</v>
      </c>
      <c r="C18" s="1693"/>
      <c r="D18" s="1683">
        <v>39.22443576504581</v>
      </c>
      <c r="E18" s="1698"/>
      <c r="F18" s="1699"/>
      <c r="G18" s="1686">
        <v>1.2297504122035694</v>
      </c>
      <c r="H18" s="505">
        <v>-0.020471005005931003</v>
      </c>
      <c r="I18" s="505">
        <v>1.2092794071976383</v>
      </c>
      <c r="J18" s="505">
        <v>0.042165961049272005</v>
      </c>
      <c r="K18" s="1687">
        <v>0.26758594858619134</v>
      </c>
      <c r="L18" s="1700"/>
      <c r="M18" s="1701"/>
      <c r="N18" s="505">
        <v>48.236266050517514</v>
      </c>
      <c r="O18" s="505">
        <v>-0.8029636209010719</v>
      </c>
      <c r="P18" s="505">
        <v>47.43330242961644</v>
      </c>
      <c r="Q18" s="505">
        <v>1.6539360306485935</v>
      </c>
      <c r="R18" s="1687">
        <v>10.495907851947912</v>
      </c>
      <c r="S18" s="1687">
        <v>6.8642748793657065</v>
      </c>
      <c r="T18" s="1687" t="s">
        <v>105</v>
      </c>
      <c r="U18" s="1690">
        <v>-243.6405443691439</v>
      </c>
      <c r="V18" s="1669"/>
      <c r="W18" s="1696" t="s">
        <v>114</v>
      </c>
    </row>
    <row r="19" ht="18" customHeight="1" x14ac:dyDescent="0.2">
      <c r="B19" s="1702" t="s">
        <v>1414</v>
      </c>
      <c r="C19" s="778"/>
      <c r="D19" s="1683">
        <v>23.911619976354444</v>
      </c>
      <c r="E19" s="1684">
        <v>23.911619976354444</v>
      </c>
      <c r="F19" s="1685" t="s">
        <v>106</v>
      </c>
      <c r="G19" s="1686">
        <v>2.0172730286871845</v>
      </c>
      <c r="H19" s="505">
        <v>-0.033580477679684646</v>
      </c>
      <c r="I19" s="505">
        <v>1.9836925510074999</v>
      </c>
      <c r="J19" s="505">
        <v>0.06916871513867008</v>
      </c>
      <c r="K19" s="1687">
        <v>0.43894591258672694</v>
      </c>
      <c r="L19" s="1687">
        <v>0.28706858364902094</v>
      </c>
      <c r="M19" s="506" t="s">
        <v>106</v>
      </c>
      <c r="N19" s="1688">
        <v>48.236266050517514</v>
      </c>
      <c r="O19" s="1688">
        <v>-0.8029636209010719</v>
      </c>
      <c r="P19" s="505">
        <v>47.43330242961644</v>
      </c>
      <c r="Q19" s="1688">
        <v>1.6539360306485935</v>
      </c>
      <c r="R19" s="1689">
        <v>10.495907851947912</v>
      </c>
      <c r="S19" s="1689">
        <v>6.8642748793657065</v>
      </c>
      <c r="T19" s="1689" t="s">
        <v>106</v>
      </c>
      <c r="U19" s="1690">
        <v>-243.6405443691439</v>
      </c>
      <c r="V19" s="1669"/>
      <c r="W19" s="1691" t="s">
        <v>114</v>
      </c>
    </row>
    <row r="20" ht="18" customHeight="1" x14ac:dyDescent="0.2">
      <c r="B20" s="1702" t="s">
        <v>1415</v>
      </c>
      <c r="C20" s="778"/>
      <c r="D20" s="1683">
        <v>15.312815788691369</v>
      </c>
      <c r="E20" s="1684">
        <v>15.312815788691369</v>
      </c>
      <c r="F20" s="1685" t="s">
        <v>106</v>
      </c>
      <c r="G20" s="1686" t="s">
        <v>86</v>
      </c>
      <c r="H20" s="505" t="s">
        <v>86</v>
      </c>
      <c r="I20" s="505" t="s">
        <v>86</v>
      </c>
      <c r="J20" s="505" t="s">
        <v>86</v>
      </c>
      <c r="K20" s="1687" t="s">
        <v>86</v>
      </c>
      <c r="L20" s="1687" t="s">
        <v>86</v>
      </c>
      <c r="M20" s="506" t="s">
        <v>86</v>
      </c>
      <c r="N20" s="1688" t="s">
        <v>86</v>
      </c>
      <c r="O20" s="1688" t="s">
        <v>86</v>
      </c>
      <c r="P20" s="505" t="s">
        <v>86</v>
      </c>
      <c r="Q20" s="1688" t="s">
        <v>86</v>
      </c>
      <c r="R20" s="1689" t="s">
        <v>86</v>
      </c>
      <c r="S20" s="1689" t="s">
        <v>86</v>
      </c>
      <c r="T20" s="1689" t="s">
        <v>86</v>
      </c>
      <c r="U20" s="1690" t="s">
        <v>86</v>
      </c>
      <c r="V20" s="1669"/>
      <c r="W20" s="1691" t="s">
        <v>114</v>
      </c>
    </row>
    <row r="21" ht="18" customHeight="1" x14ac:dyDescent="0.2">
      <c r="B21" s="1697" t="s">
        <v>1419</v>
      </c>
      <c r="C21" s="1693"/>
      <c r="D21" s="1683">
        <v>0.2863692255176012</v>
      </c>
      <c r="E21" s="1698"/>
      <c r="F21" s="1699"/>
      <c r="G21" s="1686">
        <v>1.1778981116431937</v>
      </c>
      <c r="H21" s="505" t="s">
        <v>86</v>
      </c>
      <c r="I21" s="505">
        <v>1.1778981116431937</v>
      </c>
      <c r="J21" s="505">
        <v>0.04038803760720852</v>
      </c>
      <c r="K21" s="1687">
        <v>0.25630321438733694</v>
      </c>
      <c r="L21" s="1700"/>
      <c r="M21" s="1701"/>
      <c r="N21" s="505">
        <v>0.3373137699699063</v>
      </c>
      <c r="O21" s="505" t="s">
        <v>86</v>
      </c>
      <c r="P21" s="505">
        <v>0.3373137699699063</v>
      </c>
      <c r="Q21" s="505">
        <v>0.011565891049752055</v>
      </c>
      <c r="R21" s="1687">
        <v>0.07339735300177339</v>
      </c>
      <c r="S21" s="1687">
        <v>0.0501095</v>
      </c>
      <c r="T21" s="1687" t="s">
        <v>105</v>
      </c>
      <c r="U21" s="1690">
        <v>-1.7320838847454072</v>
      </c>
      <c r="V21" s="1669"/>
      <c r="W21" s="1696" t="s">
        <v>114</v>
      </c>
    </row>
    <row r="22" ht="18" customHeight="1" x14ac:dyDescent="0.2">
      <c r="B22" s="1702" t="s">
        <v>1414</v>
      </c>
      <c r="C22" s="778"/>
      <c r="D22" s="1683">
        <v>0.16721274967396244</v>
      </c>
      <c r="E22" s="1684">
        <v>0.16721274967396244</v>
      </c>
      <c r="F22" s="1685" t="s">
        <v>106</v>
      </c>
      <c r="G22" s="1686">
        <v>2.017273028687185</v>
      </c>
      <c r="H22" s="505" t="s">
        <v>86</v>
      </c>
      <c r="I22" s="505">
        <v>2.017273028687185</v>
      </c>
      <c r="J22" s="505">
        <v>0.06916871513867007</v>
      </c>
      <c r="K22" s="1687">
        <v>0.43894591258672705</v>
      </c>
      <c r="L22" s="1687">
        <v>0.29967511507169964</v>
      </c>
      <c r="M22" s="506" t="s">
        <v>106</v>
      </c>
      <c r="N22" s="1688">
        <v>0.3373137699699063</v>
      </c>
      <c r="O22" s="1688" t="s">
        <v>86</v>
      </c>
      <c r="P22" s="505">
        <v>0.3373137699699063</v>
      </c>
      <c r="Q22" s="1688">
        <v>0.011565891049752055</v>
      </c>
      <c r="R22" s="1689">
        <v>0.07339735300177339</v>
      </c>
      <c r="S22" s="1689">
        <v>0.0501095</v>
      </c>
      <c r="T22" s="1689" t="s">
        <v>106</v>
      </c>
      <c r="U22" s="1690">
        <v>-1.7320838847454072</v>
      </c>
      <c r="V22" s="1669"/>
      <c r="W22" s="1691" t="s">
        <v>114</v>
      </c>
    </row>
    <row r="23" ht="18" customHeight="1" x14ac:dyDescent="0.2">
      <c r="B23" s="1702" t="s">
        <v>1415</v>
      </c>
      <c r="C23" s="778"/>
      <c r="D23" s="1683">
        <v>0.11915647584363875</v>
      </c>
      <c r="E23" s="1684">
        <v>0.11915647584363875</v>
      </c>
      <c r="F23" s="1685" t="s">
        <v>106</v>
      </c>
      <c r="G23" s="1686" t="s">
        <v>86</v>
      </c>
      <c r="H23" s="505" t="s">
        <v>86</v>
      </c>
      <c r="I23" s="505" t="s">
        <v>86</v>
      </c>
      <c r="J23" s="505" t="s">
        <v>86</v>
      </c>
      <c r="K23" s="1687" t="s">
        <v>86</v>
      </c>
      <c r="L23" s="1687" t="s">
        <v>86</v>
      </c>
      <c r="M23" s="506" t="s">
        <v>86</v>
      </c>
      <c r="N23" s="1688" t="s">
        <v>86</v>
      </c>
      <c r="O23" s="1688" t="s">
        <v>86</v>
      </c>
      <c r="P23" s="505" t="s">
        <v>86</v>
      </c>
      <c r="Q23" s="1688" t="s">
        <v>86</v>
      </c>
      <c r="R23" s="1689" t="s">
        <v>86</v>
      </c>
      <c r="S23" s="1689" t="s">
        <v>86</v>
      </c>
      <c r="T23" s="1689" t="s">
        <v>86</v>
      </c>
      <c r="U23" s="1690" t="s">
        <v>86</v>
      </c>
      <c r="V23" s="1669"/>
      <c r="W23" s="1691" t="s">
        <v>114</v>
      </c>
    </row>
    <row r="24" ht="18" customHeight="1" x14ac:dyDescent="0.2">
      <c r="B24" s="1697" t="s">
        <v>1420</v>
      </c>
      <c r="C24" s="1693"/>
      <c r="D24" s="1683">
        <v>4.300566593094312</v>
      </c>
      <c r="E24" s="1698"/>
      <c r="F24" s="1699"/>
      <c r="G24" s="1686">
        <v>1.1841469967807878</v>
      </c>
      <c r="H24" s="505" t="s">
        <v>86</v>
      </c>
      <c r="I24" s="505">
        <v>1.1841469967807878</v>
      </c>
      <c r="J24" s="505">
        <v>0.04060230079809539</v>
      </c>
      <c r="K24" s="1687">
        <v>0.25766293245740707</v>
      </c>
      <c r="L24" s="1700"/>
      <c r="M24" s="1701"/>
      <c r="N24" s="505">
        <v>5.092503015668414</v>
      </c>
      <c r="O24" s="505" t="s">
        <v>86</v>
      </c>
      <c r="P24" s="505">
        <v>5.092503015668414</v>
      </c>
      <c r="Q24" s="505">
        <v>0.17461289841505556</v>
      </c>
      <c r="R24" s="1687">
        <v>1.108096599605041</v>
      </c>
      <c r="S24" s="1687">
        <v>1.9395586808932757</v>
      </c>
      <c r="T24" s="1687" t="s">
        <v>105</v>
      </c>
      <c r="U24" s="1690">
        <v>-30.487494380135985</v>
      </c>
      <c r="V24" s="1669"/>
      <c r="W24" s="1696" t="s">
        <v>114</v>
      </c>
    </row>
    <row r="25" ht="18" customHeight="1" x14ac:dyDescent="0.2">
      <c r="B25" s="1702" t="s">
        <v>1414</v>
      </c>
      <c r="C25" s="778"/>
      <c r="D25" s="1683">
        <v>2.524449067255189</v>
      </c>
      <c r="E25" s="1684">
        <v>2.524449067255189</v>
      </c>
      <c r="F25" s="1685" t="s">
        <v>106</v>
      </c>
      <c r="G25" s="1686">
        <v>2.017273028687185</v>
      </c>
      <c r="H25" s="505" t="s">
        <v>86</v>
      </c>
      <c r="I25" s="505">
        <v>2.017273028687185</v>
      </c>
      <c r="J25" s="505">
        <v>0.06916871513867008</v>
      </c>
      <c r="K25" s="1687">
        <v>0.43894591258672705</v>
      </c>
      <c r="L25" s="1687">
        <v>0.7683096902414991</v>
      </c>
      <c r="M25" s="506" t="s">
        <v>106</v>
      </c>
      <c r="N25" s="1688">
        <v>5.092503015668414</v>
      </c>
      <c r="O25" s="1688" t="s">
        <v>86</v>
      </c>
      <c r="P25" s="505">
        <v>5.092503015668414</v>
      </c>
      <c r="Q25" s="1688">
        <v>0.17461289841505556</v>
      </c>
      <c r="R25" s="1689">
        <v>1.108096599605041</v>
      </c>
      <c r="S25" s="1689">
        <v>1.9395586808932757</v>
      </c>
      <c r="T25" s="1689" t="s">
        <v>106</v>
      </c>
      <c r="U25" s="1690">
        <v>-30.487494380135985</v>
      </c>
      <c r="V25" s="1669"/>
      <c r="W25" s="1691" t="s">
        <v>114</v>
      </c>
    </row>
    <row r="26" ht="18" customHeight="1" x14ac:dyDescent="0.2">
      <c r="B26" s="1702" t="s">
        <v>1415</v>
      </c>
      <c r="C26" s="778"/>
      <c r="D26" s="1683">
        <v>1.776117525839123</v>
      </c>
      <c r="E26" s="1684">
        <v>1.776117525839123</v>
      </c>
      <c r="F26" s="1685" t="s">
        <v>106</v>
      </c>
      <c r="G26" s="1686" t="s">
        <v>86</v>
      </c>
      <c r="H26" s="505" t="s">
        <v>86</v>
      </c>
      <c r="I26" s="505" t="s">
        <v>86</v>
      </c>
      <c r="J26" s="505" t="s">
        <v>86</v>
      </c>
      <c r="K26" s="1687" t="s">
        <v>86</v>
      </c>
      <c r="L26" s="1687" t="s">
        <v>86</v>
      </c>
      <c r="M26" s="506" t="s">
        <v>86</v>
      </c>
      <c r="N26" s="1688" t="s">
        <v>86</v>
      </c>
      <c r="O26" s="1688" t="s">
        <v>86</v>
      </c>
      <c r="P26" s="505" t="s">
        <v>86</v>
      </c>
      <c r="Q26" s="1688" t="s">
        <v>86</v>
      </c>
      <c r="R26" s="1689" t="s">
        <v>86</v>
      </c>
      <c r="S26" s="1689" t="s">
        <v>86</v>
      </c>
      <c r="T26" s="1689" t="s">
        <v>86</v>
      </c>
      <c r="U26" s="1690" t="s">
        <v>86</v>
      </c>
      <c r="V26" s="1669"/>
      <c r="W26" s="1691" t="s">
        <v>114</v>
      </c>
    </row>
    <row r="27" ht="18" customHeight="1" x14ac:dyDescent="0.2">
      <c r="B27" s="1697" t="s">
        <v>1421</v>
      </c>
      <c r="C27" s="1693"/>
      <c r="D27" s="1683" t="s">
        <v>106</v>
      </c>
      <c r="E27" s="1703"/>
      <c r="F27" s="1699"/>
      <c r="G27" s="1686" t="s">
        <v>106</v>
      </c>
      <c r="H27" s="505" t="s">
        <v>106</v>
      </c>
      <c r="I27" s="505" t="s">
        <v>106</v>
      </c>
      <c r="J27" s="505" t="s">
        <v>106</v>
      </c>
      <c r="K27" s="1687" t="s">
        <v>106</v>
      </c>
      <c r="L27" s="1700"/>
      <c r="M27" s="1701"/>
      <c r="N27" s="505" t="s">
        <v>106</v>
      </c>
      <c r="O27" s="505" t="s">
        <v>106</v>
      </c>
      <c r="P27" s="505" t="s">
        <v>106</v>
      </c>
      <c r="Q27" s="505" t="s">
        <v>106</v>
      </c>
      <c r="R27" s="1687" t="s">
        <v>106</v>
      </c>
      <c r="S27" s="1687" t="s">
        <v>106</v>
      </c>
      <c r="T27" s="1687" t="s">
        <v>106</v>
      </c>
      <c r="U27" s="1690" t="s">
        <v>106</v>
      </c>
      <c r="V27" s="1669"/>
      <c r="W27" s="1696" t="s">
        <v>114</v>
      </c>
      <c r="X27" s="1"/>
      <c r="Y27" s="1"/>
      <c r="Z27" s="1"/>
      <c r="AA27" s="1"/>
    </row>
    <row r="28" ht="18" customHeight="1" x14ac:dyDescent="0.25">
      <c r="B28" s="1704" t="s">
        <v>1414</v>
      </c>
      <c r="C28" s="1705"/>
      <c r="D28" s="1706" t="s">
        <v>106</v>
      </c>
      <c r="E28" s="1707" t="s">
        <v>106</v>
      </c>
      <c r="F28" s="1708" t="s">
        <v>106</v>
      </c>
      <c r="G28" s="1709" t="s">
        <v>106</v>
      </c>
      <c r="H28" s="1710" t="s">
        <v>106</v>
      </c>
      <c r="I28" s="1710" t="s">
        <v>106</v>
      </c>
      <c r="J28" s="1710" t="s">
        <v>106</v>
      </c>
      <c r="K28" s="1711" t="s">
        <v>106</v>
      </c>
      <c r="L28" s="1711" t="s">
        <v>106</v>
      </c>
      <c r="M28" s="1712" t="s">
        <v>106</v>
      </c>
      <c r="N28" s="1713" t="s">
        <v>106</v>
      </c>
      <c r="O28" s="1713" t="s">
        <v>106</v>
      </c>
      <c r="P28" s="1710" t="s">
        <v>106</v>
      </c>
      <c r="Q28" s="1713" t="s">
        <v>106</v>
      </c>
      <c r="R28" s="1714" t="s">
        <v>106</v>
      </c>
      <c r="S28" s="1714" t="s">
        <v>106</v>
      </c>
      <c r="T28" s="1714" t="s">
        <v>106</v>
      </c>
      <c r="U28" s="1715" t="s">
        <v>106</v>
      </c>
      <c r="V28" s="1669"/>
      <c r="W28" s="1716" t="s">
        <v>114</v>
      </c>
      <c r="X28" s="1"/>
      <c r="Y28" s="1"/>
      <c r="Z28" s="1"/>
      <c r="AA28" s="1"/>
    </row>
    <row r="29" ht="18" customHeight="1" x14ac:dyDescent="0.25">
      <c r="B29" s="1704" t="s">
        <v>1415</v>
      </c>
      <c r="C29" s="1705"/>
      <c r="D29" s="1706" t="s">
        <v>106</v>
      </c>
      <c r="E29" s="1707" t="s">
        <v>106</v>
      </c>
      <c r="F29" s="1708" t="s">
        <v>106</v>
      </c>
      <c r="G29" s="1709" t="s">
        <v>106</v>
      </c>
      <c r="H29" s="1710" t="s">
        <v>106</v>
      </c>
      <c r="I29" s="1710" t="s">
        <v>106</v>
      </c>
      <c r="J29" s="1710" t="s">
        <v>106</v>
      </c>
      <c r="K29" s="1711" t="s">
        <v>106</v>
      </c>
      <c r="L29" s="1711" t="s">
        <v>106</v>
      </c>
      <c r="M29" s="1712" t="s">
        <v>106</v>
      </c>
      <c r="N29" s="1713" t="s">
        <v>106</v>
      </c>
      <c r="O29" s="1713" t="s">
        <v>106</v>
      </c>
      <c r="P29" s="1710" t="s">
        <v>106</v>
      </c>
      <c r="Q29" s="1713" t="s">
        <v>106</v>
      </c>
      <c r="R29" s="1714" t="s">
        <v>106</v>
      </c>
      <c r="S29" s="1714" t="s">
        <v>106</v>
      </c>
      <c r="T29" s="1714" t="s">
        <v>106</v>
      </c>
      <c r="U29" s="1715" t="s">
        <v>106</v>
      </c>
      <c r="V29" s="1669"/>
      <c r="W29" s="1716" t="s">
        <v>114</v>
      </c>
    </row>
    <row r="30" ht="14.1" customHeight="1" x14ac:dyDescent="0.2">
      <c r="B30" s="520" t="s">
        <v>1422</v>
      </c>
      <c r="C30" s="1044"/>
      <c r="D30" s="1044"/>
      <c r="E30" s="1044"/>
      <c r="F30" s="1044"/>
      <c r="G30" s="1044"/>
      <c r="H30" s="1044"/>
      <c r="I30" s="1044"/>
      <c r="J30" s="1044"/>
      <c r="K30" s="1044"/>
      <c r="L30" s="1044"/>
      <c r="M30" s="1044"/>
      <c r="N30" s="1044"/>
      <c r="O30" s="1044"/>
      <c r="P30" s="1044"/>
      <c r="Q30" s="1044"/>
      <c r="R30" s="1044"/>
      <c r="S30" s="1044"/>
      <c r="T30" s="1044"/>
      <c r="U30" s="1044"/>
      <c r="W30" s="1044"/>
    </row>
    <row r="31" ht="14.1" customHeight="1" x14ac:dyDescent="0.2">
      <c r="B31" s="223" t="s">
        <v>1423</v>
      </c>
    </row>
    <row r="32" ht="14.1" customHeight="1" x14ac:dyDescent="0.2">
      <c r="B32" s="223" t="s">
        <v>1424</v>
      </c>
    </row>
    <row r="33" ht="14.1" customHeight="1" x14ac:dyDescent="0.2" s="1" customFormat="1">
      <c r="B33" s="223" t="s">
        <v>1425</v>
      </c>
      <c r="C33" s="1717"/>
      <c r="D33" s="1717"/>
      <c r="E33" s="1717"/>
      <c r="F33" s="1717"/>
      <c r="G33" s="1717"/>
      <c r="H33" s="1717"/>
      <c r="I33" s="1717"/>
      <c r="J33" s="1717"/>
      <c r="K33" s="1717"/>
      <c r="L33" s="1717"/>
      <c r="M33" s="1717"/>
      <c r="N33" s="1717"/>
      <c r="O33" s="1717"/>
      <c r="P33" s="1717"/>
      <c r="Q33" s="1717"/>
      <c r="R33" s="1717"/>
      <c r="S33" s="1717"/>
      <c r="T33" s="1717"/>
      <c r="U33" s="1717"/>
      <c r="V33" s="1"/>
      <c r="W33" s="1"/>
    </row>
    <row r="34" ht="14.1" customHeight="1" x14ac:dyDescent="0.2" s="1" customFormat="1">
      <c r="B34" s="223" t="s">
        <v>1426</v>
      </c>
      <c r="C34" s="1717"/>
      <c r="D34" s="1717"/>
      <c r="E34" s="1717"/>
      <c r="F34" s="1717"/>
      <c r="G34" s="1717"/>
      <c r="H34" s="1717"/>
      <c r="I34" s="1717"/>
      <c r="J34" s="1717"/>
      <c r="K34" s="1717"/>
      <c r="L34" s="1717"/>
      <c r="M34" s="1717"/>
      <c r="N34" s="1717"/>
      <c r="O34" s="1717"/>
      <c r="P34" s="1717"/>
      <c r="Q34" s="1717"/>
      <c r="R34" s="1717"/>
      <c r="S34" s="1717"/>
      <c r="T34" s="1717"/>
      <c r="U34" s="1717"/>
      <c r="V34" s="1"/>
      <c r="W34" s="1"/>
    </row>
    <row r="35" ht="14.1" customHeight="1" x14ac:dyDescent="0.2">
      <c r="B35" s="223" t="s">
        <v>1427</v>
      </c>
      <c r="C35" s="1717"/>
      <c r="D35" s="1717"/>
      <c r="E35" s="1717"/>
      <c r="F35" s="1717"/>
      <c r="G35" s="1717"/>
      <c r="H35" s="1717"/>
      <c r="I35" s="1717"/>
      <c r="J35" s="1717"/>
      <c r="K35" s="1717"/>
      <c r="L35" s="1717"/>
      <c r="M35" s="1717"/>
      <c r="N35" s="1717"/>
      <c r="O35" s="1717"/>
      <c r="P35" s="1717"/>
      <c r="Q35" s="1717"/>
      <c r="R35" s="1717"/>
      <c r="S35" s="1717"/>
      <c r="T35" s="1717"/>
      <c r="U35" s="1717"/>
    </row>
    <row r="36" ht="14.1" customHeight="1" x14ac:dyDescent="0.2">
      <c r="B36" s="223" t="s">
        <v>1428</v>
      </c>
      <c r="C36" s="1717"/>
      <c r="D36" s="1717"/>
      <c r="E36" s="1717"/>
      <c r="F36" s="1717"/>
      <c r="G36" s="1717"/>
      <c r="H36" s="1717"/>
      <c r="I36" s="1717"/>
      <c r="J36" s="1717"/>
      <c r="K36" s="1717"/>
      <c r="L36" s="1717"/>
      <c r="M36" s="1717"/>
      <c r="N36" s="1717"/>
      <c r="O36" s="1717"/>
      <c r="P36" s="1717"/>
      <c r="Q36" s="1717"/>
      <c r="R36" s="1717"/>
      <c r="S36" s="1717"/>
      <c r="T36" s="1717"/>
      <c r="U36" s="1718"/>
    </row>
    <row r="37" ht="14.1" customHeight="1" x14ac:dyDescent="0.25">
      <c r="B37" s="223" t="s">
        <v>1429</v>
      </c>
      <c r="C37" s="1719"/>
      <c r="D37" s="1719"/>
      <c r="E37" s="1719"/>
      <c r="F37" s="1719"/>
      <c r="G37" s="1719"/>
      <c r="H37" s="1719"/>
      <c r="I37" s="1719"/>
      <c r="J37" s="1719"/>
      <c r="K37" s="1719"/>
      <c r="L37" s="1719"/>
      <c r="M37" s="1719"/>
      <c r="N37" s="1719"/>
      <c r="O37" s="1719"/>
      <c r="P37" s="1719"/>
      <c r="Q37" s="1719"/>
      <c r="R37" s="1719"/>
      <c r="S37" s="1719"/>
      <c r="T37" s="1719"/>
      <c r="U37" s="1719"/>
    </row>
    <row r="38" ht="14.1" customHeight="1" x14ac:dyDescent="0.2">
      <c r="B38" s="223" t="s">
        <v>1430</v>
      </c>
      <c r="C38" s="1719"/>
      <c r="D38" s="1719"/>
      <c r="E38" s="1719"/>
      <c r="F38" s="1719"/>
      <c r="G38" s="1719"/>
      <c r="H38" s="1719"/>
      <c r="I38" s="1719"/>
      <c r="J38" s="1719"/>
      <c r="K38" s="1719"/>
      <c r="L38" s="1719"/>
      <c r="M38" s="1719"/>
      <c r="N38" s="1719"/>
      <c r="O38" s="1719"/>
      <c r="P38" s="1719"/>
      <c r="Q38" s="1719"/>
      <c r="R38" s="1719"/>
      <c r="S38" s="1719"/>
      <c r="T38" s="1719"/>
      <c r="U38" s="1719"/>
    </row>
    <row r="39" ht="14.1" customHeight="1" x14ac:dyDescent="0.2">
      <c r="B39" s="223" t="s">
        <v>1431</v>
      </c>
      <c r="C39" s="1719"/>
      <c r="D39" s="1719"/>
      <c r="E39" s="1719"/>
      <c r="F39" s="1719"/>
      <c r="G39" s="1719"/>
      <c r="H39" s="1719"/>
      <c r="I39" s="1719"/>
      <c r="J39" s="1719"/>
      <c r="K39" s="1719"/>
      <c r="L39" s="1719"/>
      <c r="M39" s="1719"/>
      <c r="N39" s="1719"/>
      <c r="O39" s="1719"/>
      <c r="P39" s="1719"/>
      <c r="Q39" s="1719"/>
      <c r="R39" s="1719"/>
      <c r="S39" s="1719"/>
      <c r="T39" s="1719"/>
      <c r="U39" s="1719"/>
    </row>
    <row r="40" ht="14.1" customHeight="1" x14ac:dyDescent="0.2">
      <c r="B40" s="978"/>
      <c r="C40" s="1719"/>
      <c r="D40" s="1719"/>
      <c r="E40" s="1719"/>
      <c r="F40" s="1719"/>
      <c r="G40" s="1719"/>
      <c r="H40" s="1719"/>
      <c r="I40" s="1719"/>
      <c r="J40" s="1719"/>
      <c r="K40" s="1719"/>
      <c r="L40" s="1719"/>
      <c r="M40" s="1719"/>
      <c r="N40" s="1719"/>
      <c r="O40" s="1719"/>
      <c r="P40" s="1719"/>
      <c r="Q40" s="1719"/>
      <c r="R40" s="1719"/>
      <c r="S40" s="1719"/>
      <c r="T40" s="1719"/>
      <c r="U40" s="1719"/>
    </row>
    <row r="41" ht="14.1" customHeight="1" x14ac:dyDescent="0.2">
      <c r="B41" s="154" t="s">
        <v>142</v>
      </c>
      <c r="C41" s="1719"/>
      <c r="D41" s="1719"/>
      <c r="E41" s="1719"/>
      <c r="F41" s="1719"/>
      <c r="G41" s="1719"/>
      <c r="H41" s="1719"/>
      <c r="I41" s="1719"/>
      <c r="J41" s="1719"/>
      <c r="K41" s="1719"/>
      <c r="L41" s="1719"/>
      <c r="M41" s="1719"/>
      <c r="N41" s="1719"/>
      <c r="O41" s="1719"/>
      <c r="P41" s="1719"/>
      <c r="Q41" s="1719"/>
      <c r="R41" s="1719"/>
      <c r="S41" s="1719"/>
      <c r="T41" s="1719"/>
      <c r="U41" s="1719"/>
    </row>
    <row r="42" ht="14.1" customHeight="1" x14ac:dyDescent="0.2">
      <c r="B42" s="154" t="s">
        <v>1432</v>
      </c>
      <c r="C42" s="1719"/>
      <c r="D42" s="1719"/>
      <c r="E42" s="1719"/>
      <c r="F42" s="1719"/>
      <c r="G42" s="1719"/>
      <c r="H42" s="1719"/>
      <c r="I42" s="1719"/>
      <c r="J42" s="1719"/>
      <c r="K42" s="1719"/>
      <c r="L42" s="1719"/>
      <c r="M42" s="1719"/>
      <c r="N42" s="1719"/>
      <c r="O42" s="1719"/>
      <c r="P42" s="1719"/>
      <c r="Q42" s="1719"/>
      <c r="R42" s="1719"/>
      <c r="S42" s="1719"/>
      <c r="T42" s="1719"/>
      <c r="U42" s="1719"/>
    </row>
    <row r="43" ht="14.1" customHeight="1" x14ac:dyDescent="0.2">
      <c r="B43" s="978"/>
      <c r="C43" s="1719"/>
      <c r="D43" s="1719"/>
      <c r="E43" s="1719"/>
      <c r="F43" s="1719"/>
      <c r="G43" s="1719"/>
      <c r="H43" s="1719"/>
      <c r="I43" s="1719"/>
      <c r="J43" s="1719"/>
      <c r="K43" s="1719"/>
      <c r="L43" s="1719"/>
      <c r="M43" s="1719"/>
      <c r="N43" s="1719"/>
      <c r="O43" s="1719"/>
      <c r="P43" s="1719"/>
      <c r="Q43" s="1719"/>
      <c r="R43" s="1719"/>
      <c r="S43" s="1719"/>
      <c r="T43" s="1719"/>
      <c r="U43" s="1719"/>
    </row>
    <row r="44" ht="14.1" customHeight="1" x14ac:dyDescent="0.2">
      <c r="B44" s="1513" t="s">
        <v>531</v>
      </c>
      <c r="C44" s="1720"/>
      <c r="D44" s="1720"/>
      <c r="E44" s="1720"/>
      <c r="F44" s="1720"/>
      <c r="G44" s="1720"/>
      <c r="H44" s="1720"/>
      <c r="I44" s="1720"/>
      <c r="J44" s="1720"/>
      <c r="K44" s="1720"/>
      <c r="L44" s="1720"/>
      <c r="M44" s="1720"/>
      <c r="N44" s="1720"/>
      <c r="O44" s="1720"/>
      <c r="P44" s="1720"/>
      <c r="Q44" s="1720"/>
      <c r="R44" s="1720"/>
      <c r="S44" s="1720"/>
      <c r="T44" s="1720"/>
      <c r="U44" s="1721"/>
    </row>
    <row r="45" ht="14.1" customHeight="1" x14ac:dyDescent="0.2">
      <c r="B45" s="1722" t="s">
        <v>1433</v>
      </c>
      <c r="C45" s="1723"/>
      <c r="D45" s="1723"/>
      <c r="E45" s="1723"/>
      <c r="F45" s="1723"/>
      <c r="G45" s="1723"/>
      <c r="H45" s="1723"/>
      <c r="I45" s="1723"/>
      <c r="J45" s="1723"/>
      <c r="K45" s="1723"/>
      <c r="L45" s="1723"/>
      <c r="M45" s="1723"/>
      <c r="N45" s="1723"/>
      <c r="O45" s="1723"/>
      <c r="P45" s="1723"/>
      <c r="Q45" s="1723"/>
      <c r="R45" s="1723"/>
      <c r="S45" s="1723"/>
      <c r="T45" s="1723"/>
      <c r="U45" s="1724"/>
    </row>
    <row r="46" ht="18" customHeight="1" x14ac:dyDescent="0.2">
      <c r="B46" s="523"/>
      <c r="C46" s="1725"/>
      <c r="D46" s="1725"/>
      <c r="E46" s="1725"/>
      <c r="F46" s="1725"/>
      <c r="G46" s="1725"/>
      <c r="H46" s="1725"/>
      <c r="I46" s="1725"/>
      <c r="J46" s="1725"/>
      <c r="K46" s="1725"/>
      <c r="L46" s="1725"/>
      <c r="M46" s="1725"/>
      <c r="N46" s="1725"/>
      <c r="O46" s="1725"/>
      <c r="P46" s="1725"/>
      <c r="Q46" s="1725"/>
      <c r="R46" s="1725"/>
      <c r="S46" s="1725"/>
      <c r="T46" s="1725"/>
      <c r="U46" s="1726"/>
    </row>
    <row r="47" ht="12" customHeight="1" x14ac:dyDescent="0.2">
      <c r="B47" s="1043"/>
      <c r="C47" s="1043"/>
      <c r="D47" s="1043"/>
      <c r="E47" s="1043"/>
      <c r="F47" s="1043"/>
      <c r="G47" s="1043"/>
      <c r="H47" s="1043"/>
      <c r="I47" s="1043"/>
      <c r="J47" s="1043"/>
      <c r="K47" s="1043"/>
      <c r="L47" s="1043"/>
      <c r="M47" s="1043"/>
      <c r="N47" s="1043"/>
      <c r="O47" s="1043"/>
      <c r="P47" s="1043"/>
      <c r="Q47" s="1043"/>
      <c r="R47" s="1043"/>
      <c r="S47" s="1043"/>
      <c r="T47" s="1043"/>
      <c r="U47" s="1043"/>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O1" s="1" t="s">
        <v>523</v>
      </c>
      <c r="S1" s="100" t="s">
        <v>62</v>
      </c>
    </row>
    <row r="2" ht="18.95" customHeight="1" x14ac:dyDescent="0.25">
      <c r="B2" s="3" t="s">
        <v>1435</v>
      </c>
      <c r="S2" s="100" t="s">
        <v>64</v>
      </c>
    </row>
    <row r="3" ht="18.95" customHeight="1" x14ac:dyDescent="0.25">
      <c r="B3" s="3" t="s">
        <v>63</v>
      </c>
      <c r="S3" s="100" t="s">
        <v>65</v>
      </c>
    </row>
    <row r="4" hidden="1" ht="14.1" customHeight="1" x14ac:dyDescent="0.25">
      <c r="B4" s="3"/>
      <c r="S4" s="100"/>
    </row>
    <row r="5" ht="24.75" customHeight="1" x14ac:dyDescent="0.25">
      <c r="B5" s="6" t="s">
        <v>66</v>
      </c>
      <c r="C5" s="1629"/>
      <c r="G5" s="1629"/>
      <c r="H5" s="1629"/>
      <c r="I5" s="1629"/>
      <c r="J5" s="1629"/>
      <c r="K5" s="1629"/>
      <c r="L5" s="1629"/>
      <c r="M5" s="1629"/>
      <c r="N5" s="1629"/>
      <c r="O5" s="1629"/>
      <c r="P5" s="1727"/>
      <c r="Q5" s="1727"/>
      <c r="R5" s="1727"/>
      <c r="S5" s="1727"/>
      <c r="U5" s="1630" t="s">
        <v>1383</v>
      </c>
    </row>
    <row r="6" ht="14.1" customHeight="1" x14ac:dyDescent="0.2">
      <c r="B6" s="1632" t="s">
        <v>67</v>
      </c>
      <c r="C6" s="1632"/>
      <c r="D6" s="1632" t="s">
        <v>577</v>
      </c>
      <c r="E6" s="1632"/>
      <c r="F6" s="1632"/>
      <c r="G6" s="1631" t="s">
        <v>1384</v>
      </c>
      <c r="H6" s="1631"/>
      <c r="I6" s="1631"/>
      <c r="J6" s="1631"/>
      <c r="K6" s="1631"/>
      <c r="L6" s="1631"/>
      <c r="M6" s="1632" t="s">
        <v>1385</v>
      </c>
      <c r="N6" s="1632"/>
      <c r="O6" s="1632"/>
      <c r="P6" s="1632"/>
      <c r="Q6" s="1632"/>
      <c r="R6" s="1632"/>
      <c r="S6" s="1514"/>
      <c r="U6" s="1633" t="s">
        <v>1386</v>
      </c>
    </row>
    <row r="7" ht="47.25" customHeight="1" x14ac:dyDescent="0.2">
      <c r="B7" s="1634" t="s">
        <v>1387</v>
      </c>
      <c r="C7" s="1635" t="s">
        <v>1388</v>
      </c>
      <c r="D7" s="1636" t="s">
        <v>1389</v>
      </c>
      <c r="E7" s="1637" t="s">
        <v>1390</v>
      </c>
      <c r="F7" s="1638" t="s">
        <v>1391</v>
      </c>
      <c r="G7" s="1639" t="s">
        <v>1392</v>
      </c>
      <c r="H7" s="1639"/>
      <c r="I7" s="1639"/>
      <c r="J7" s="1637" t="s">
        <v>1436</v>
      </c>
      <c r="K7" s="1640" t="s">
        <v>1395</v>
      </c>
      <c r="L7" s="1640"/>
      <c r="M7" s="1728" t="s">
        <v>1437</v>
      </c>
      <c r="N7" s="1728"/>
      <c r="O7" s="1728"/>
      <c r="P7" s="1637" t="s">
        <v>1438</v>
      </c>
      <c r="Q7" s="1729" t="s">
        <v>1439</v>
      </c>
      <c r="R7" s="1729"/>
      <c r="S7" s="1518" t="s">
        <v>1440</v>
      </c>
      <c r="U7" s="1644" t="s">
        <v>1401</v>
      </c>
    </row>
    <row r="8" ht="25.5" customHeight="1" x14ac:dyDescent="0.2">
      <c r="B8" s="1645"/>
      <c r="C8" s="1730"/>
      <c r="D8" s="1647" t="s">
        <v>523</v>
      </c>
      <c r="E8" s="1648"/>
      <c r="F8" s="1649"/>
      <c r="G8" s="1650" t="s">
        <v>1402</v>
      </c>
      <c r="H8" s="1651" t="s">
        <v>1403</v>
      </c>
      <c r="I8" s="1651" t="s">
        <v>1404</v>
      </c>
      <c r="J8" s="1731"/>
      <c r="K8" s="1652" t="s">
        <v>1408</v>
      </c>
      <c r="L8" s="1652" t="s">
        <v>1409</v>
      </c>
      <c r="M8" s="1650" t="s">
        <v>1402</v>
      </c>
      <c r="N8" s="1651" t="s">
        <v>1441</v>
      </c>
      <c r="O8" s="1651" t="s">
        <v>1404</v>
      </c>
      <c r="P8" s="1731"/>
      <c r="Q8" s="1652" t="s">
        <v>1408</v>
      </c>
      <c r="R8" s="1652" t="s">
        <v>1406</v>
      </c>
      <c r="S8" s="1732"/>
      <c r="U8" s="1524"/>
    </row>
    <row r="9" ht="14.1" customHeight="1" x14ac:dyDescent="0.2">
      <c r="B9" s="1654"/>
      <c r="C9" s="1733"/>
      <c r="D9" s="1656" t="s">
        <v>1410</v>
      </c>
      <c r="E9" s="1656"/>
      <c r="F9" s="1656"/>
      <c r="G9" s="1734" t="s">
        <v>1411</v>
      </c>
      <c r="H9" s="1734"/>
      <c r="I9" s="1734"/>
      <c r="J9" s="1734"/>
      <c r="K9" s="1734"/>
      <c r="L9" s="1734"/>
      <c r="M9" s="1658" t="s">
        <v>296</v>
      </c>
      <c r="N9" s="1658"/>
      <c r="O9" s="1658"/>
      <c r="P9" s="1658"/>
      <c r="Q9" s="1658"/>
      <c r="R9" s="1658"/>
      <c r="S9" s="1659" t="s">
        <v>1412</v>
      </c>
      <c r="U9" s="1659" t="s">
        <v>296</v>
      </c>
    </row>
    <row r="10" ht="18" customHeight="1" x14ac:dyDescent="0.2">
      <c r="B10" s="1660" t="s">
        <v>1442</v>
      </c>
      <c r="C10" s="1661"/>
      <c r="D10" s="1735">
        <v>5215.949213047744</v>
      </c>
      <c r="E10" s="1736">
        <v>5215.949213047744</v>
      </c>
      <c r="F10" s="1737" t="s">
        <v>106</v>
      </c>
      <c r="G10" s="1738">
        <v>0.011681119699411357</v>
      </c>
      <c r="H10" s="1739">
        <v>-0.01218135220581024</v>
      </c>
      <c r="I10" s="1739">
        <v>-0.000500232506398882</v>
      </c>
      <c r="J10" s="1739">
        <v>-0.00016590818484589335</v>
      </c>
      <c r="K10" s="1740">
        <v>0.018397368320099316</v>
      </c>
      <c r="L10" s="1741" t="s">
        <v>106</v>
      </c>
      <c r="M10" s="1742">
        <v>60.92812710366117</v>
      </c>
      <c r="N10" s="1739">
        <v>-63.53731445175332</v>
      </c>
      <c r="O10" s="1743">
        <v>-2.6091873480921493</v>
      </c>
      <c r="P10" s="1739">
        <v>-0.865368666185117</v>
      </c>
      <c r="Q10" s="1740">
        <v>95.95973881137152</v>
      </c>
      <c r="R10" s="1740" t="s">
        <v>106</v>
      </c>
      <c r="S10" s="1744">
        <v>-339.11233692270974</v>
      </c>
      <c r="T10" s="1669"/>
      <c r="U10" s="1744" t="s">
        <v>114</v>
      </c>
    </row>
    <row r="11" ht="18" customHeight="1" x14ac:dyDescent="0.2">
      <c r="B11" s="1671" t="s">
        <v>1315</v>
      </c>
      <c r="C11" s="1745"/>
      <c r="D11" s="1746">
        <v>5111.369212073683</v>
      </c>
      <c r="E11" s="1747">
        <v>5111.369212073683</v>
      </c>
      <c r="F11" s="1748" t="s">
        <v>106</v>
      </c>
      <c r="G11" s="1676">
        <v>0.00810651863690501</v>
      </c>
      <c r="H11" s="1677">
        <v>-0.009705129838114342</v>
      </c>
      <c r="I11" s="1677">
        <v>-0.0015986112012093309</v>
      </c>
      <c r="J11" s="1677" t="s">
        <v>106</v>
      </c>
      <c r="K11" s="1678">
        <v>0.02655643100085291</v>
      </c>
      <c r="L11" s="1679" t="s">
        <v>106</v>
      </c>
      <c r="M11" s="1749">
        <v>41.43540977777779</v>
      </c>
      <c r="N11" s="1750">
        <v>-49.606501853715294</v>
      </c>
      <c r="O11" s="1751">
        <v>-8.171092075937501</v>
      </c>
      <c r="P11" s="1750" t="s">
        <v>106</v>
      </c>
      <c r="Q11" s="1752">
        <v>135.73972380031867</v>
      </c>
      <c r="R11" s="1752" t="s">
        <v>106</v>
      </c>
      <c r="S11" s="1753">
        <v>-467.7516496561068</v>
      </c>
      <c r="T11" s="1669"/>
      <c r="U11" s="1753" t="s">
        <v>114</v>
      </c>
    </row>
    <row r="12" ht="18" customHeight="1" x14ac:dyDescent="0.2">
      <c r="B12" s="1682" t="s">
        <v>338</v>
      </c>
      <c r="C12" s="1754"/>
      <c r="D12" s="1755">
        <v>5111.369212073683</v>
      </c>
      <c r="E12" s="1684">
        <v>5111.369212073683</v>
      </c>
      <c r="F12" s="1685" t="s">
        <v>106</v>
      </c>
      <c r="G12" s="1686">
        <v>0.00810651863690501</v>
      </c>
      <c r="H12" s="505">
        <v>-0.009705129838114342</v>
      </c>
      <c r="I12" s="505">
        <v>-0.0015986112012093309</v>
      </c>
      <c r="J12" s="505" t="s">
        <v>106</v>
      </c>
      <c r="K12" s="1687">
        <v>0.02655643100085291</v>
      </c>
      <c r="L12" s="506" t="s">
        <v>106</v>
      </c>
      <c r="M12" s="1688">
        <v>41.43540977777779</v>
      </c>
      <c r="N12" s="1688">
        <v>-49.606501853715294</v>
      </c>
      <c r="O12" s="1756">
        <v>-8.171092075937501</v>
      </c>
      <c r="P12" s="1688" t="s">
        <v>106</v>
      </c>
      <c r="Q12" s="1689">
        <v>135.73972380031867</v>
      </c>
      <c r="R12" s="1689" t="s">
        <v>106</v>
      </c>
      <c r="S12" s="1757">
        <v>-467.7516496561068</v>
      </c>
      <c r="T12" s="1669"/>
      <c r="U12" s="1691" t="s">
        <v>114</v>
      </c>
    </row>
    <row r="13" ht="18" customHeight="1" x14ac:dyDescent="0.2">
      <c r="B13" s="1692" t="s">
        <v>1443</v>
      </c>
      <c r="C13" s="1758"/>
      <c r="D13" s="1755">
        <v>104.58000097406047</v>
      </c>
      <c r="E13" s="1759">
        <v>104.58000097406047</v>
      </c>
      <c r="F13" s="1760" t="s">
        <v>106</v>
      </c>
      <c r="G13" s="1686">
        <v>0.18639048713260442</v>
      </c>
      <c r="H13" s="505">
        <v>-0.13320723339344157</v>
      </c>
      <c r="I13" s="505">
        <v>0.05318325373916285</v>
      </c>
      <c r="J13" s="505">
        <v>-0.008274705088210498</v>
      </c>
      <c r="K13" s="1687">
        <v>-0.3803785104076829</v>
      </c>
      <c r="L13" s="506" t="s">
        <v>106</v>
      </c>
      <c r="M13" s="1761">
        <v>19.492717325883376</v>
      </c>
      <c r="N13" s="1762">
        <v>-13.93081259803802</v>
      </c>
      <c r="O13" s="1756">
        <v>5.561904727845356</v>
      </c>
      <c r="P13" s="1762">
        <v>-0.865368666185117</v>
      </c>
      <c r="Q13" s="1762">
        <v>-39.77998498894715</v>
      </c>
      <c r="R13" s="1763" t="s">
        <v>106</v>
      </c>
      <c r="S13" s="1757">
        <v>128.63931273339702</v>
      </c>
      <c r="T13" s="1669"/>
      <c r="U13" s="1757" t="s">
        <v>114</v>
      </c>
    </row>
    <row r="14" ht="18" customHeight="1" x14ac:dyDescent="0.2">
      <c r="B14" s="1697" t="s">
        <v>1444</v>
      </c>
      <c r="C14" s="1758"/>
      <c r="D14" s="1755">
        <v>3.4228145255685556</v>
      </c>
      <c r="E14" s="1698"/>
      <c r="F14" s="1699"/>
      <c r="G14" s="1686" t="s">
        <v>86</v>
      </c>
      <c r="H14" s="505">
        <v>-0.5031608306950038</v>
      </c>
      <c r="I14" s="505">
        <v>-0.5031608306950038</v>
      </c>
      <c r="J14" s="505">
        <v>-0.25282370976305607</v>
      </c>
      <c r="K14" s="1700"/>
      <c r="L14" s="1701"/>
      <c r="M14" s="1761" t="s">
        <v>86</v>
      </c>
      <c r="N14" s="1762">
        <v>-1.7222261999999997</v>
      </c>
      <c r="O14" s="1756">
        <v>-1.7222261999999997</v>
      </c>
      <c r="P14" s="1762">
        <v>-0.865368666185117</v>
      </c>
      <c r="Q14" s="1764">
        <v>-1.6208701869157944</v>
      </c>
      <c r="R14" s="1764" t="s">
        <v>106</v>
      </c>
      <c r="S14" s="1757">
        <v>15.431038528038075</v>
      </c>
      <c r="T14" s="1669"/>
      <c r="U14" s="1757" t="s">
        <v>114</v>
      </c>
    </row>
    <row r="15" ht="18" customHeight="1" x14ac:dyDescent="0.2">
      <c r="B15" s="1702" t="s">
        <v>338</v>
      </c>
      <c r="C15" s="1754"/>
      <c r="D15" s="1755">
        <v>3.4228145255685556</v>
      </c>
      <c r="E15" s="1684">
        <v>3.4228145255685556</v>
      </c>
      <c r="F15" s="1685" t="s">
        <v>106</v>
      </c>
      <c r="G15" s="1686" t="s">
        <v>86</v>
      </c>
      <c r="H15" s="505">
        <v>-0.5031608306950038</v>
      </c>
      <c r="I15" s="505">
        <v>-0.5031608306950038</v>
      </c>
      <c r="J15" s="505">
        <v>-0.25282370976305607</v>
      </c>
      <c r="K15" s="1687">
        <v>-0.47354893898218325</v>
      </c>
      <c r="L15" s="506" t="s">
        <v>106</v>
      </c>
      <c r="M15" s="1688" t="s">
        <v>86</v>
      </c>
      <c r="N15" s="1688">
        <v>-1.7222261999999997</v>
      </c>
      <c r="O15" s="1756">
        <v>-1.7222261999999997</v>
      </c>
      <c r="P15" s="1688">
        <v>-0.865368666185117</v>
      </c>
      <c r="Q15" s="1689">
        <v>-1.6208701869157944</v>
      </c>
      <c r="R15" s="1689" t="s">
        <v>106</v>
      </c>
      <c r="S15" s="1757">
        <v>15.431038528038075</v>
      </c>
      <c r="T15" s="1669"/>
      <c r="U15" s="1691" t="s">
        <v>114</v>
      </c>
    </row>
    <row r="16" ht="18" customHeight="1" x14ac:dyDescent="0.2">
      <c r="B16" s="1697" t="s">
        <v>1445</v>
      </c>
      <c r="C16" s="1758"/>
      <c r="D16" s="1755">
        <v>100.7549733301632</v>
      </c>
      <c r="E16" s="1698"/>
      <c r="F16" s="1699"/>
      <c r="G16" s="1686">
        <v>0.19346655238553676</v>
      </c>
      <c r="H16" s="505">
        <v>-0.12117105483251728</v>
      </c>
      <c r="I16" s="505">
        <v>0.07229549755301948</v>
      </c>
      <c r="J16" s="505" t="s">
        <v>106</v>
      </c>
      <c r="K16" s="1700"/>
      <c r="L16" s="1701"/>
      <c r="M16" s="1761">
        <v>19.492717325883376</v>
      </c>
      <c r="N16" s="1762">
        <v>-12.20858639803802</v>
      </c>
      <c r="O16" s="1756">
        <v>7.284130927845355</v>
      </c>
      <c r="P16" s="1762" t="s">
        <v>106</v>
      </c>
      <c r="Q16" s="1764">
        <v>-38.28688986546202</v>
      </c>
      <c r="R16" s="1764" t="s">
        <v>106</v>
      </c>
      <c r="S16" s="1757">
        <v>113.67678277127145</v>
      </c>
      <c r="T16" s="1669"/>
      <c r="U16" s="1757" t="s">
        <v>114</v>
      </c>
    </row>
    <row r="17" ht="18" customHeight="1" x14ac:dyDescent="0.2">
      <c r="B17" s="1702" t="s">
        <v>338</v>
      </c>
      <c r="C17" s="1754"/>
      <c r="D17" s="1755">
        <v>100.7549733301632</v>
      </c>
      <c r="E17" s="1684">
        <v>100.7549733301632</v>
      </c>
      <c r="F17" s="1685" t="s">
        <v>106</v>
      </c>
      <c r="G17" s="1686">
        <v>0.19346655238553676</v>
      </c>
      <c r="H17" s="505">
        <v>-0.12117105483251728</v>
      </c>
      <c r="I17" s="505">
        <v>0.07229549755301948</v>
      </c>
      <c r="J17" s="505" t="s">
        <v>106</v>
      </c>
      <c r="K17" s="1687">
        <v>-0.38000000000000006</v>
      </c>
      <c r="L17" s="506" t="s">
        <v>106</v>
      </c>
      <c r="M17" s="1688">
        <v>19.492717325883376</v>
      </c>
      <c r="N17" s="1688">
        <v>-12.20858639803802</v>
      </c>
      <c r="O17" s="1756">
        <v>7.284130927845355</v>
      </c>
      <c r="P17" s="1688" t="s">
        <v>106</v>
      </c>
      <c r="Q17" s="1689">
        <v>-38.28688986546202</v>
      </c>
      <c r="R17" s="1689" t="s">
        <v>106</v>
      </c>
      <c r="S17" s="1757">
        <v>113.67678277127145</v>
      </c>
      <c r="T17" s="1669"/>
      <c r="U17" s="1691" t="s">
        <v>114</v>
      </c>
    </row>
    <row r="18" ht="18" customHeight="1" x14ac:dyDescent="0.2">
      <c r="B18" s="1697" t="s">
        <v>1446</v>
      </c>
      <c r="C18" s="1758"/>
      <c r="D18" s="1755" t="s">
        <v>106</v>
      </c>
      <c r="E18" s="1698"/>
      <c r="F18" s="1699"/>
      <c r="G18" s="1686" t="s">
        <v>106</v>
      </c>
      <c r="H18" s="505" t="s">
        <v>106</v>
      </c>
      <c r="I18" s="505" t="s">
        <v>106</v>
      </c>
      <c r="J18" s="505" t="s">
        <v>106</v>
      </c>
      <c r="K18" s="1700"/>
      <c r="L18" s="1701"/>
      <c r="M18" s="1761" t="s">
        <v>106</v>
      </c>
      <c r="N18" s="1762" t="s">
        <v>106</v>
      </c>
      <c r="O18" s="1756" t="s">
        <v>106</v>
      </c>
      <c r="P18" s="1762" t="s">
        <v>106</v>
      </c>
      <c r="Q18" s="1764" t="s">
        <v>106</v>
      </c>
      <c r="R18" s="1764" t="s">
        <v>106</v>
      </c>
      <c r="S18" s="1757" t="s">
        <v>106</v>
      </c>
      <c r="T18" s="1669"/>
      <c r="U18" s="1757" t="s">
        <v>114</v>
      </c>
    </row>
    <row r="19" ht="18" customHeight="1" x14ac:dyDescent="0.2">
      <c r="B19" s="1702" t="s">
        <v>338</v>
      </c>
      <c r="C19" s="1754"/>
      <c r="D19" s="1755" t="s">
        <v>106</v>
      </c>
      <c r="E19" s="1684" t="s">
        <v>106</v>
      </c>
      <c r="F19" s="1685" t="s">
        <v>106</v>
      </c>
      <c r="G19" s="1686" t="s">
        <v>106</v>
      </c>
      <c r="H19" s="505" t="s">
        <v>106</v>
      </c>
      <c r="I19" s="505" t="s">
        <v>106</v>
      </c>
      <c r="J19" s="505" t="s">
        <v>106</v>
      </c>
      <c r="K19" s="1687" t="s">
        <v>106</v>
      </c>
      <c r="L19" s="506" t="s">
        <v>106</v>
      </c>
      <c r="M19" s="1688" t="s">
        <v>106</v>
      </c>
      <c r="N19" s="1688" t="s">
        <v>106</v>
      </c>
      <c r="O19" s="1756" t="s">
        <v>106</v>
      </c>
      <c r="P19" s="1688" t="s">
        <v>106</v>
      </c>
      <c r="Q19" s="1689" t="s">
        <v>106</v>
      </c>
      <c r="R19" s="1689" t="s">
        <v>106</v>
      </c>
      <c r="S19" s="1757" t="s">
        <v>106</v>
      </c>
      <c r="T19" s="1669"/>
      <c r="U19" s="1691" t="s">
        <v>114</v>
      </c>
    </row>
    <row r="20" ht="18" customHeight="1" x14ac:dyDescent="0.2">
      <c r="B20" s="1697" t="s">
        <v>1447</v>
      </c>
      <c r="C20" s="1758"/>
      <c r="D20" s="1755">
        <v>0.40221311832871354</v>
      </c>
      <c r="E20" s="1698"/>
      <c r="F20" s="1699"/>
      <c r="G20" s="1686" t="s">
        <v>106</v>
      </c>
      <c r="H20" s="505" t="s">
        <v>106</v>
      </c>
      <c r="I20" s="505" t="s">
        <v>106</v>
      </c>
      <c r="J20" s="505" t="s">
        <v>106</v>
      </c>
      <c r="K20" s="1700"/>
      <c r="L20" s="1701"/>
      <c r="M20" s="1761" t="s">
        <v>106</v>
      </c>
      <c r="N20" s="1762" t="s">
        <v>106</v>
      </c>
      <c r="O20" s="1756" t="s">
        <v>106</v>
      </c>
      <c r="P20" s="1762" t="s">
        <v>106</v>
      </c>
      <c r="Q20" s="1764">
        <v>0.12777506343066566</v>
      </c>
      <c r="R20" s="1764" t="s">
        <v>106</v>
      </c>
      <c r="S20" s="1757">
        <v>-0.46850856591248335</v>
      </c>
      <c r="T20" s="1669"/>
      <c r="U20" s="1757" t="s">
        <v>114</v>
      </c>
    </row>
    <row r="21" ht="18" customHeight="1" x14ac:dyDescent="0.2">
      <c r="B21" s="1702" t="s">
        <v>338</v>
      </c>
      <c r="C21" s="1754"/>
      <c r="D21" s="1755">
        <v>0.40221311832871354</v>
      </c>
      <c r="E21" s="1684">
        <v>0.40221311832871354</v>
      </c>
      <c r="F21" s="1685" t="s">
        <v>106</v>
      </c>
      <c r="G21" s="1686" t="s">
        <v>106</v>
      </c>
      <c r="H21" s="505" t="s">
        <v>106</v>
      </c>
      <c r="I21" s="505" t="s">
        <v>106</v>
      </c>
      <c r="J21" s="505" t="s">
        <v>106</v>
      </c>
      <c r="K21" s="1687">
        <v>0.31767999999999985</v>
      </c>
      <c r="L21" s="506" t="s">
        <v>106</v>
      </c>
      <c r="M21" s="1688" t="s">
        <v>106</v>
      </c>
      <c r="N21" s="1688" t="s">
        <v>106</v>
      </c>
      <c r="O21" s="1756" t="s">
        <v>106</v>
      </c>
      <c r="P21" s="1688" t="s">
        <v>106</v>
      </c>
      <c r="Q21" s="1689">
        <v>0.12777506343066566</v>
      </c>
      <c r="R21" s="1689" t="s">
        <v>106</v>
      </c>
      <c r="S21" s="1757">
        <v>-0.46850856591248335</v>
      </c>
      <c r="T21" s="1669"/>
      <c r="U21" s="1691" t="s">
        <v>114</v>
      </c>
    </row>
    <row r="22" ht="18" customHeight="1" x14ac:dyDescent="0.2">
      <c r="B22" s="1697" t="s">
        <v>1448</v>
      </c>
      <c r="C22" s="1758"/>
      <c r="D22" s="1755" t="s">
        <v>106</v>
      </c>
      <c r="E22" s="1698"/>
      <c r="F22" s="1699"/>
      <c r="G22" s="1686" t="s">
        <v>106</v>
      </c>
      <c r="H22" s="505" t="s">
        <v>106</v>
      </c>
      <c r="I22" s="505" t="s">
        <v>106</v>
      </c>
      <c r="J22" s="505" t="s">
        <v>106</v>
      </c>
      <c r="K22" s="1700"/>
      <c r="L22" s="1701"/>
      <c r="M22" s="1761" t="s">
        <v>106</v>
      </c>
      <c r="N22" s="1762" t="s">
        <v>106</v>
      </c>
      <c r="O22" s="1756" t="s">
        <v>106</v>
      </c>
      <c r="P22" s="1762" t="s">
        <v>106</v>
      </c>
      <c r="Q22" s="1764" t="s">
        <v>106</v>
      </c>
      <c r="R22" s="1764" t="s">
        <v>106</v>
      </c>
      <c r="S22" s="1757" t="s">
        <v>106</v>
      </c>
      <c r="T22" s="1669"/>
      <c r="U22" s="1757" t="s">
        <v>114</v>
      </c>
    </row>
    <row r="23" ht="18" customHeight="1" x14ac:dyDescent="0.25">
      <c r="B23" s="1704" t="s">
        <v>338</v>
      </c>
      <c r="C23" s="1765"/>
      <c r="D23" s="1766" t="s">
        <v>106</v>
      </c>
      <c r="E23" s="1707" t="s">
        <v>106</v>
      </c>
      <c r="F23" s="1708" t="s">
        <v>106</v>
      </c>
      <c r="G23" s="1709" t="s">
        <v>106</v>
      </c>
      <c r="H23" s="1710" t="s">
        <v>106</v>
      </c>
      <c r="I23" s="1710" t="s">
        <v>106</v>
      </c>
      <c r="J23" s="1710" t="s">
        <v>106</v>
      </c>
      <c r="K23" s="1711" t="s">
        <v>106</v>
      </c>
      <c r="L23" s="1712" t="s">
        <v>106</v>
      </c>
      <c r="M23" s="1713" t="s">
        <v>106</v>
      </c>
      <c r="N23" s="1713" t="s">
        <v>106</v>
      </c>
      <c r="O23" s="1710" t="s">
        <v>106</v>
      </c>
      <c r="P23" s="1713" t="s">
        <v>106</v>
      </c>
      <c r="Q23" s="1714" t="s">
        <v>106</v>
      </c>
      <c r="R23" s="1714" t="s">
        <v>106</v>
      </c>
      <c r="S23" s="1767" t="s">
        <v>106</v>
      </c>
      <c r="T23" s="1669"/>
      <c r="U23" s="1716" t="s">
        <v>114</v>
      </c>
    </row>
    <row r="24" ht="14.1" customHeight="1" x14ac:dyDescent="0.2">
      <c r="B24" s="520" t="s">
        <v>1449</v>
      </c>
      <c r="C24" s="1768"/>
      <c r="D24" s="1768"/>
      <c r="E24" s="1768"/>
      <c r="F24" s="1768"/>
      <c r="G24" s="1768"/>
      <c r="H24" s="1768"/>
      <c r="I24" s="1768"/>
      <c r="J24" s="1768"/>
      <c r="K24" s="1768"/>
      <c r="L24" s="1768"/>
      <c r="M24" s="1768"/>
      <c r="N24" s="1768"/>
      <c r="O24" s="1044"/>
      <c r="P24" s="1044"/>
      <c r="Q24" s="1044"/>
      <c r="R24" s="1044"/>
      <c r="S24" s="1044"/>
      <c r="U24" s="1044"/>
    </row>
    <row r="25" ht="14.1" customHeight="1" x14ac:dyDescent="0.2">
      <c r="B25" s="223" t="s">
        <v>1450</v>
      </c>
      <c r="C25" s="1769"/>
      <c r="D25" s="1769"/>
      <c r="E25" s="1769"/>
      <c r="F25" s="1769"/>
      <c r="G25" s="1769"/>
      <c r="H25" s="1769"/>
      <c r="I25" s="1769"/>
      <c r="J25" s="1769"/>
      <c r="K25" s="1769"/>
      <c r="L25" s="1769"/>
      <c r="M25" s="1769"/>
      <c r="N25" s="1769"/>
    </row>
    <row r="26" ht="14.1" customHeight="1" x14ac:dyDescent="0.2">
      <c r="B26" s="223" t="s">
        <v>1451</v>
      </c>
      <c r="C26" s="1769"/>
      <c r="D26" s="1769"/>
      <c r="E26" s="1769"/>
      <c r="F26" s="1769"/>
      <c r="G26" s="1769"/>
      <c r="H26" s="1769"/>
      <c r="I26" s="1769"/>
      <c r="J26" s="1769"/>
      <c r="K26" s="1769"/>
      <c r="L26" s="1769"/>
      <c r="M26" s="1769"/>
      <c r="N26" s="1769"/>
    </row>
    <row r="27" ht="14.1" customHeight="1" x14ac:dyDescent="0.2">
      <c r="B27" s="223" t="s">
        <v>1452</v>
      </c>
      <c r="C27" s="1769"/>
      <c r="D27" s="1769"/>
      <c r="E27" s="1769"/>
      <c r="F27" s="1769"/>
      <c r="G27" s="1769"/>
      <c r="H27" s="1769"/>
      <c r="I27" s="1769"/>
      <c r="J27" s="1769"/>
      <c r="K27" s="1769"/>
      <c r="L27" s="1769"/>
      <c r="M27" s="1769"/>
      <c r="N27" s="1769"/>
      <c r="O27" s="1059"/>
      <c r="P27" s="1059"/>
      <c r="Q27" s="1059"/>
      <c r="R27" s="1059"/>
      <c r="S27" s="1059"/>
    </row>
    <row r="28" ht="14.1" customHeight="1" x14ac:dyDescent="0.2">
      <c r="B28" s="223" t="s">
        <v>1426</v>
      </c>
      <c r="C28" s="1770"/>
      <c r="D28" s="1770"/>
      <c r="E28" s="1770"/>
      <c r="F28" s="1770"/>
      <c r="G28" s="1770"/>
      <c r="H28" s="1770"/>
      <c r="I28" s="1770"/>
      <c r="J28" s="1770"/>
      <c r="K28" s="1770"/>
      <c r="L28" s="1770"/>
      <c r="M28" s="1770"/>
      <c r="N28" s="1770"/>
      <c r="O28" s="1059"/>
      <c r="P28" s="1059"/>
      <c r="Q28" s="1059"/>
      <c r="R28" s="1059"/>
      <c r="S28" s="1059"/>
    </row>
    <row r="29" ht="14.1" customHeight="1" x14ac:dyDescent="0.2">
      <c r="B29" s="223" t="s">
        <v>1453</v>
      </c>
      <c r="C29" s="1589"/>
      <c r="D29" s="1589"/>
      <c r="E29" s="1589"/>
      <c r="F29" s="1589"/>
      <c r="G29" s="1589"/>
      <c r="H29" s="1589"/>
      <c r="I29" s="1589"/>
      <c r="J29" s="1589"/>
      <c r="K29" s="1589"/>
      <c r="L29" s="1589"/>
      <c r="M29" s="1589"/>
      <c r="N29" s="1059"/>
      <c r="O29" s="1059"/>
      <c r="P29" s="1059"/>
      <c r="Q29" s="1059"/>
      <c r="R29" s="1059"/>
      <c r="S29" s="1059"/>
    </row>
    <row r="30" ht="14.1" customHeight="1" x14ac:dyDescent="0.2">
      <c r="B30" s="223" t="s">
        <v>1454</v>
      </c>
      <c r="C30" s="1589"/>
      <c r="D30" s="1589"/>
      <c r="E30" s="1589"/>
      <c r="F30" s="1589"/>
      <c r="G30" s="1589"/>
      <c r="H30" s="1589"/>
      <c r="I30" s="1589"/>
      <c r="J30" s="1589"/>
      <c r="K30" s="1589"/>
      <c r="L30" s="1589"/>
      <c r="M30" s="1059"/>
      <c r="N30" s="1059"/>
      <c r="O30" s="1059"/>
      <c r="P30" s="1059"/>
      <c r="Q30" s="1059"/>
      <c r="R30" s="1059"/>
      <c r="S30" s="1059"/>
    </row>
    <row r="31" ht="14.1" customHeight="1" x14ac:dyDescent="0.2">
      <c r="B31" s="223" t="s">
        <v>1455</v>
      </c>
      <c r="C31" s="1589"/>
      <c r="D31" s="1589"/>
      <c r="E31" s="1589"/>
      <c r="F31" s="1589"/>
      <c r="G31" s="1589"/>
      <c r="H31" s="1589"/>
      <c r="I31" s="1589"/>
      <c r="J31" s="1589"/>
      <c r="K31" s="1589"/>
      <c r="L31" s="1589"/>
      <c r="M31" s="1589"/>
      <c r="N31" s="1059"/>
      <c r="O31" s="1059"/>
      <c r="P31" s="1059"/>
      <c r="Q31" s="1059"/>
      <c r="R31" s="1059"/>
      <c r="S31" s="1059"/>
    </row>
    <row r="32" ht="14.1" customHeight="1" x14ac:dyDescent="0.25">
      <c r="B32" s="223" t="s">
        <v>1456</v>
      </c>
      <c r="C32" s="1589"/>
      <c r="D32" s="1589"/>
      <c r="E32" s="1589"/>
      <c r="F32" s="1589"/>
      <c r="G32" s="1589"/>
      <c r="H32" s="1589"/>
      <c r="I32" s="1589"/>
      <c r="J32" s="1589"/>
      <c r="K32" s="1589"/>
      <c r="L32" s="1589"/>
      <c r="M32" s="1589"/>
      <c r="N32" s="1059"/>
      <c r="O32" s="1059"/>
      <c r="P32" s="1059"/>
      <c r="Q32" s="1059"/>
      <c r="R32" s="1059"/>
      <c r="S32" s="1059"/>
    </row>
    <row r="33" ht="14.1" customHeight="1" x14ac:dyDescent="0.2">
      <c r="B33" s="223" t="s">
        <v>1457</v>
      </c>
      <c r="C33" s="1719"/>
      <c r="D33" s="1719"/>
      <c r="E33" s="1719"/>
      <c r="F33" s="1719"/>
      <c r="G33" s="1719"/>
      <c r="H33" s="1719"/>
      <c r="I33" s="1719"/>
      <c r="J33" s="1719"/>
      <c r="K33" s="1719"/>
      <c r="L33" s="1719"/>
      <c r="M33" s="1719"/>
      <c r="N33" s="1059"/>
      <c r="O33" s="1059"/>
      <c r="P33" s="1059"/>
      <c r="Q33" s="1059"/>
      <c r="R33" s="1059"/>
      <c r="S33" s="1059"/>
    </row>
    <row r="34" ht="14.1" customHeight="1" x14ac:dyDescent="0.2">
      <c r="B34" s="223" t="s">
        <v>1458</v>
      </c>
      <c r="C34" s="1719"/>
      <c r="D34" s="1719"/>
      <c r="E34" s="1719"/>
      <c r="F34" s="1719"/>
      <c r="G34" s="1719"/>
      <c r="H34" s="1719"/>
      <c r="I34" s="1719"/>
      <c r="J34" s="1719"/>
      <c r="K34" s="1719"/>
      <c r="L34" s="1719"/>
      <c r="M34" s="1719"/>
      <c r="N34" s="1059"/>
      <c r="O34" s="1059"/>
      <c r="P34" s="1059"/>
      <c r="Q34" s="1059"/>
      <c r="R34" s="1059"/>
      <c r="S34" s="1059"/>
    </row>
    <row r="35" ht="14.1" customHeight="1" x14ac:dyDescent="0.2">
      <c r="B35" s="223" t="s">
        <v>1459</v>
      </c>
      <c r="C35" s="1719"/>
      <c r="D35" s="1719"/>
      <c r="E35" s="1719"/>
      <c r="F35" s="1719"/>
      <c r="G35" s="1719"/>
      <c r="H35" s="1719"/>
      <c r="I35" s="1719"/>
      <c r="J35" s="1719"/>
      <c r="K35" s="1719"/>
      <c r="L35" s="1719"/>
      <c r="M35" s="1719"/>
      <c r="N35" s="1059"/>
      <c r="O35" s="1059"/>
      <c r="P35" s="1059"/>
      <c r="Q35" s="1059"/>
      <c r="R35" s="1059"/>
      <c r="S35" s="1059"/>
    </row>
    <row r="36" ht="14.1" customHeight="1" x14ac:dyDescent="0.2">
      <c r="B36" s="978"/>
      <c r="C36" s="1719"/>
      <c r="D36" s="1719"/>
      <c r="E36" s="1719"/>
      <c r="F36" s="1719"/>
      <c r="G36" s="1719"/>
      <c r="H36" s="1719"/>
      <c r="I36" s="1719"/>
      <c r="J36" s="1719"/>
      <c r="K36" s="1719"/>
      <c r="L36" s="1719"/>
      <c r="M36" s="1719"/>
      <c r="N36" s="1059"/>
      <c r="O36" s="1059"/>
      <c r="P36" s="1059"/>
      <c r="Q36" s="1059"/>
      <c r="R36" s="1059"/>
      <c r="S36" s="1059"/>
    </row>
    <row r="37" ht="14.1" customHeight="1" x14ac:dyDescent="0.2">
      <c r="B37" s="154" t="s">
        <v>142</v>
      </c>
      <c r="C37" s="1719"/>
      <c r="D37" s="1719"/>
      <c r="E37" s="1719"/>
      <c r="F37" s="1719"/>
      <c r="G37" s="1719"/>
      <c r="H37" s="1719"/>
      <c r="I37" s="1719"/>
      <c r="J37" s="1719"/>
      <c r="K37" s="1719"/>
      <c r="L37" s="1719"/>
      <c r="M37" s="1719"/>
      <c r="N37" s="1059"/>
      <c r="O37" s="1059"/>
      <c r="P37" s="1059"/>
      <c r="Q37" s="1059"/>
      <c r="R37" s="1059"/>
      <c r="S37" s="1059"/>
    </row>
    <row r="38" ht="14.1" customHeight="1" x14ac:dyDescent="0.2">
      <c r="B38" s="154" t="s">
        <v>1460</v>
      </c>
      <c r="C38" s="1719"/>
      <c r="D38" s="1719"/>
      <c r="E38" s="1719"/>
      <c r="F38" s="1719"/>
      <c r="G38" s="1719"/>
      <c r="H38" s="1719"/>
      <c r="I38" s="1719"/>
      <c r="J38" s="1719"/>
      <c r="K38" s="1719"/>
      <c r="L38" s="1719"/>
      <c r="M38" s="1719"/>
      <c r="N38" s="1059"/>
      <c r="O38" s="1059"/>
      <c r="P38" s="1059"/>
      <c r="Q38" s="1059"/>
      <c r="R38" s="1059"/>
      <c r="S38" s="1059"/>
    </row>
    <row r="39" ht="14.1" customHeight="1" x14ac:dyDescent="0.2">
      <c r="B39" s="978"/>
      <c r="C39" s="1719"/>
      <c r="D39" s="1719"/>
      <c r="E39" s="1719"/>
      <c r="F39" s="1719"/>
      <c r="G39" s="1719"/>
      <c r="H39" s="1719"/>
      <c r="I39" s="1719"/>
      <c r="J39" s="1719"/>
      <c r="K39" s="1719"/>
      <c r="L39" s="1719"/>
      <c r="M39" s="1719"/>
      <c r="N39" s="1059"/>
      <c r="O39" s="1059"/>
      <c r="P39" s="1059"/>
      <c r="Q39" s="1059"/>
      <c r="R39" s="1059"/>
      <c r="S39" s="1059"/>
    </row>
    <row r="40" ht="14.1" customHeight="1" x14ac:dyDescent="0.2">
      <c r="B40" s="1513" t="s">
        <v>531</v>
      </c>
      <c r="C40" s="1720"/>
      <c r="D40" s="1720"/>
      <c r="E40" s="1720"/>
      <c r="F40" s="1720"/>
      <c r="G40" s="1720"/>
      <c r="H40" s="1720"/>
      <c r="I40" s="1720"/>
      <c r="J40" s="1720"/>
      <c r="K40" s="1720"/>
      <c r="L40" s="1720"/>
      <c r="M40" s="1720"/>
      <c r="N40" s="1720"/>
      <c r="O40" s="1720"/>
      <c r="P40" s="1720"/>
      <c r="Q40" s="1720"/>
      <c r="R40" s="1720"/>
      <c r="S40" s="1721"/>
    </row>
    <row r="41" ht="14.1" customHeight="1" x14ac:dyDescent="0.2">
      <c r="B41" s="1771" t="s">
        <v>1461</v>
      </c>
      <c r="C41" s="1772"/>
      <c r="D41" s="1772"/>
      <c r="E41" s="1772"/>
      <c r="F41" s="1772"/>
      <c r="G41" s="1772"/>
      <c r="H41" s="1772"/>
      <c r="I41" s="1772"/>
      <c r="J41" s="1772"/>
      <c r="K41" s="1772"/>
      <c r="L41" s="1772"/>
      <c r="M41" s="1772"/>
      <c r="N41" s="1772"/>
      <c r="O41" s="1772"/>
      <c r="P41" s="1772"/>
      <c r="Q41" s="1772"/>
      <c r="R41" s="1772"/>
      <c r="S41" s="1773"/>
    </row>
    <row r="42" ht="14.1" customHeight="1" x14ac:dyDescent="0.2">
      <c r="B42" s="1774" t="s">
        <v>1462</v>
      </c>
      <c r="C42" s="1723"/>
      <c r="D42" s="1723"/>
      <c r="E42" s="1723"/>
      <c r="F42" s="1723"/>
      <c r="G42" s="1723"/>
      <c r="H42" s="1723"/>
      <c r="I42" s="1723"/>
      <c r="J42" s="1723"/>
      <c r="K42" s="1723"/>
      <c r="L42" s="1723"/>
      <c r="M42" s="1723"/>
      <c r="N42" s="1723"/>
      <c r="O42" s="1723"/>
      <c r="P42" s="1723"/>
      <c r="Q42" s="1723"/>
      <c r="R42" s="1723"/>
      <c r="S42" s="1724"/>
    </row>
    <row r="43" ht="18" customHeight="1" x14ac:dyDescent="0.2">
      <c r="B43" s="523"/>
      <c r="C43" s="524"/>
      <c r="D43" s="524"/>
      <c r="E43" s="524"/>
      <c r="F43" s="524"/>
      <c r="G43" s="524"/>
      <c r="H43" s="524"/>
      <c r="I43" s="524"/>
      <c r="J43" s="524"/>
      <c r="K43" s="524"/>
      <c r="L43" s="524"/>
      <c r="M43" s="524"/>
      <c r="N43" s="524"/>
      <c r="O43" s="524"/>
      <c r="P43" s="524"/>
      <c r="Q43" s="524"/>
      <c r="R43" s="524"/>
      <c r="S43" s="525"/>
    </row>
    <row r="44" ht="12" customHeight="1" x14ac:dyDescent="0.2">
      <c r="B44" s="1043"/>
      <c r="C44" s="1043"/>
      <c r="D44" s="1043"/>
      <c r="E44" s="1043"/>
      <c r="F44" s="1043"/>
      <c r="G44" s="1043"/>
      <c r="H44" s="1043"/>
      <c r="I44" s="1043"/>
      <c r="J44" s="1043"/>
      <c r="K44" s="1043"/>
      <c r="L44" s="1043"/>
      <c r="M44" s="1043"/>
      <c r="N44" s="1043"/>
      <c r="O44" s="1043"/>
      <c r="P44" s="1043"/>
      <c r="Q44" s="1043"/>
      <c r="R44" s="1043"/>
      <c r="S44" s="1043"/>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S1" s="4" t="s">
        <v>62</v>
      </c>
    </row>
    <row r="2" ht="18.95" customHeight="1" x14ac:dyDescent="0.25">
      <c r="B2" s="3" t="s">
        <v>1464</v>
      </c>
      <c r="S2" s="4" t="s">
        <v>64</v>
      </c>
    </row>
    <row r="3" ht="18.95" customHeight="1" x14ac:dyDescent="0.25">
      <c r="B3" s="3" t="s">
        <v>63</v>
      </c>
      <c r="S3" s="4" t="s">
        <v>65</v>
      </c>
    </row>
    <row r="4" hidden="1" ht="14.1" customHeight="1" x14ac:dyDescent="0.25">
      <c r="B4" s="3"/>
      <c r="S4" s="4"/>
    </row>
    <row r="5" ht="24.75" customHeight="1" x14ac:dyDescent="0.25">
      <c r="B5" s="6" t="s">
        <v>66</v>
      </c>
      <c r="S5" s="1727"/>
      <c r="U5" s="1630" t="s">
        <v>1383</v>
      </c>
    </row>
    <row r="6" ht="14.1" customHeight="1" x14ac:dyDescent="0.2">
      <c r="B6" s="1775" t="s">
        <v>67</v>
      </c>
      <c r="C6" s="1775"/>
      <c r="D6" s="1632" t="s">
        <v>577</v>
      </c>
      <c r="E6" s="1632"/>
      <c r="F6" s="1632"/>
      <c r="G6" s="1631" t="s">
        <v>1384</v>
      </c>
      <c r="H6" s="1631"/>
      <c r="I6" s="1631"/>
      <c r="J6" s="1631"/>
      <c r="K6" s="1631"/>
      <c r="L6" s="1631"/>
      <c r="M6" s="1632" t="s">
        <v>1385</v>
      </c>
      <c r="N6" s="1632"/>
      <c r="O6" s="1632"/>
      <c r="P6" s="1632"/>
      <c r="Q6" s="1632"/>
      <c r="R6" s="1632"/>
      <c r="S6" s="1514"/>
      <c r="U6" s="1633" t="s">
        <v>1386</v>
      </c>
    </row>
    <row r="7" ht="48" customHeight="1" x14ac:dyDescent="0.2">
      <c r="B7" s="1636" t="s">
        <v>1387</v>
      </c>
      <c r="C7" s="1635" t="s">
        <v>1388</v>
      </c>
      <c r="D7" s="1636" t="s">
        <v>1389</v>
      </c>
      <c r="E7" s="1637" t="s">
        <v>1390</v>
      </c>
      <c r="F7" s="1638" t="s">
        <v>1391</v>
      </c>
      <c r="G7" s="1639" t="s">
        <v>1392</v>
      </c>
      <c r="H7" s="1639"/>
      <c r="I7" s="1639"/>
      <c r="J7" s="1637" t="s">
        <v>1436</v>
      </c>
      <c r="K7" s="1640" t="s">
        <v>1395</v>
      </c>
      <c r="L7" s="1640"/>
      <c r="M7" s="1728" t="s">
        <v>1465</v>
      </c>
      <c r="N7" s="1728"/>
      <c r="O7" s="1728"/>
      <c r="P7" s="1637" t="s">
        <v>1466</v>
      </c>
      <c r="Q7" s="1729" t="s">
        <v>1467</v>
      </c>
      <c r="R7" s="1729"/>
      <c r="S7" s="1518" t="s">
        <v>1468</v>
      </c>
      <c r="U7" s="1644" t="s">
        <v>1401</v>
      </c>
    </row>
    <row r="8" ht="24" customHeight="1" x14ac:dyDescent="0.2">
      <c r="B8" s="1776"/>
      <c r="C8" s="1730"/>
      <c r="D8" s="1647" t="s">
        <v>523</v>
      </c>
      <c r="E8" s="1648"/>
      <c r="F8" s="1649"/>
      <c r="G8" s="1650" t="s">
        <v>1402</v>
      </c>
      <c r="H8" s="1651" t="s">
        <v>1403</v>
      </c>
      <c r="I8" s="1651" t="s">
        <v>1404</v>
      </c>
      <c r="J8" s="1731"/>
      <c r="K8" s="1652" t="s">
        <v>1408</v>
      </c>
      <c r="L8" s="1652" t="s">
        <v>1469</v>
      </c>
      <c r="M8" s="1650" t="s">
        <v>1402</v>
      </c>
      <c r="N8" s="1651" t="s">
        <v>1470</v>
      </c>
      <c r="O8" s="1651" t="s">
        <v>1404</v>
      </c>
      <c r="P8" s="1731"/>
      <c r="Q8" s="1652" t="s">
        <v>1408</v>
      </c>
      <c r="R8" s="1652" t="s">
        <v>1406</v>
      </c>
      <c r="S8" s="1732"/>
      <c r="U8" s="1524"/>
    </row>
    <row r="9" ht="14.1" customHeight="1" x14ac:dyDescent="0.2">
      <c r="B9" s="1777"/>
      <c r="C9" s="1730"/>
      <c r="D9" s="1656" t="s">
        <v>1410</v>
      </c>
      <c r="E9" s="1656"/>
      <c r="F9" s="1656"/>
      <c r="G9" s="1734" t="s">
        <v>1411</v>
      </c>
      <c r="H9" s="1734"/>
      <c r="I9" s="1734"/>
      <c r="J9" s="1734"/>
      <c r="K9" s="1734"/>
      <c r="L9" s="1734"/>
      <c r="M9" s="1658" t="s">
        <v>296</v>
      </c>
      <c r="N9" s="1658"/>
      <c r="O9" s="1658"/>
      <c r="P9" s="1658"/>
      <c r="Q9" s="1658"/>
      <c r="R9" s="1658"/>
      <c r="S9" s="1659" t="s">
        <v>1412</v>
      </c>
      <c r="U9" s="1659" t="s">
        <v>296</v>
      </c>
    </row>
    <row r="10" ht="18" customHeight="1" x14ac:dyDescent="0.2">
      <c r="B10" s="1660" t="s">
        <v>1471</v>
      </c>
      <c r="C10" s="1661"/>
      <c r="D10" s="1735">
        <v>1211.724545900099</v>
      </c>
      <c r="E10" s="1736">
        <v>1211.724545900099</v>
      </c>
      <c r="F10" s="1737" t="s">
        <v>106</v>
      </c>
      <c r="G10" s="1738">
        <v>0.011882503251101592</v>
      </c>
      <c r="H10" s="1739">
        <v>-0.021212797745794577</v>
      </c>
      <c r="I10" s="1739">
        <v>-0.009330294494692986</v>
      </c>
      <c r="J10" s="1739">
        <v>-0.0013052008415092682</v>
      </c>
      <c r="K10" s="1740">
        <v>0.08643828271413181</v>
      </c>
      <c r="L10" s="1741" t="s">
        <v>106</v>
      </c>
      <c r="M10" s="1742">
        <v>14.398320856097525</v>
      </c>
      <c r="N10" s="1739">
        <v>-25.704067715793578</v>
      </c>
      <c r="O10" s="1743">
        <v>-11.305746859696052</v>
      </c>
      <c r="P10" s="1739">
        <v>-1.581543896986245</v>
      </c>
      <c r="Q10" s="1740">
        <v>104.73938887016575</v>
      </c>
      <c r="R10" s="1740" t="s">
        <v>106</v>
      </c>
      <c r="S10" s="1744">
        <v>-336.7910264161367</v>
      </c>
      <c r="T10" s="1669"/>
      <c r="U10" s="1744" t="s">
        <v>114</v>
      </c>
    </row>
    <row r="11" ht="18" customHeight="1" x14ac:dyDescent="0.2">
      <c r="B11" s="1778" t="s">
        <v>1318</v>
      </c>
      <c r="C11" s="1672"/>
      <c r="D11" s="1673">
        <v>1095.1159790906693</v>
      </c>
      <c r="E11" s="1674">
        <v>1095.1159790906693</v>
      </c>
      <c r="F11" s="1675" t="s">
        <v>106</v>
      </c>
      <c r="G11" s="1676" t="s">
        <v>106</v>
      </c>
      <c r="H11" s="1677" t="s">
        <v>106</v>
      </c>
      <c r="I11" s="1677" t="s">
        <v>106</v>
      </c>
      <c r="J11" s="1677" t="s">
        <v>106</v>
      </c>
      <c r="K11" s="1678">
        <v>0.07205557194020488</v>
      </c>
      <c r="L11" s="1679" t="s">
        <v>106</v>
      </c>
      <c r="M11" s="1677" t="s">
        <v>106</v>
      </c>
      <c r="N11" s="1677" t="s">
        <v>106</v>
      </c>
      <c r="O11" s="1677" t="s">
        <v>106</v>
      </c>
      <c r="P11" s="1677" t="s">
        <v>106</v>
      </c>
      <c r="Q11" s="1678">
        <v>78.90920821423563</v>
      </c>
      <c r="R11" s="1678" t="s">
        <v>106</v>
      </c>
      <c r="S11" s="1680">
        <v>-289.33376345222365</v>
      </c>
      <c r="T11" s="1669"/>
      <c r="U11" s="1681" t="s">
        <v>114</v>
      </c>
    </row>
    <row r="12" ht="18" customHeight="1" x14ac:dyDescent="0.2">
      <c r="B12" s="1682" t="s">
        <v>338</v>
      </c>
      <c r="C12" s="778"/>
      <c r="D12" s="1683">
        <v>1095.1159790906693</v>
      </c>
      <c r="E12" s="1684">
        <v>1095.1159790906693</v>
      </c>
      <c r="F12" s="1685" t="s">
        <v>106</v>
      </c>
      <c r="G12" s="1686" t="s">
        <v>106</v>
      </c>
      <c r="H12" s="505" t="s">
        <v>106</v>
      </c>
      <c r="I12" s="505" t="s">
        <v>106</v>
      </c>
      <c r="J12" s="505" t="s">
        <v>106</v>
      </c>
      <c r="K12" s="1687">
        <v>0.07205557194020488</v>
      </c>
      <c r="L12" s="506" t="s">
        <v>106</v>
      </c>
      <c r="M12" s="1688" t="s">
        <v>106</v>
      </c>
      <c r="N12" s="1688" t="s">
        <v>106</v>
      </c>
      <c r="O12" s="505" t="s">
        <v>106</v>
      </c>
      <c r="P12" s="1688" t="s">
        <v>106</v>
      </c>
      <c r="Q12" s="1689">
        <v>78.90920821423563</v>
      </c>
      <c r="R12" s="1689" t="s">
        <v>106</v>
      </c>
      <c r="S12" s="1690">
        <v>-289.33376345222365</v>
      </c>
      <c r="T12" s="1669"/>
      <c r="U12" s="1691" t="s">
        <v>114</v>
      </c>
    </row>
    <row r="13" ht="18" customHeight="1" x14ac:dyDescent="0.2">
      <c r="B13" s="1692" t="s">
        <v>1472</v>
      </c>
      <c r="C13" s="1693"/>
      <c r="D13" s="1683">
        <v>116.60856680942969</v>
      </c>
      <c r="E13" s="1694">
        <v>116.60856680942969</v>
      </c>
      <c r="F13" s="1695" t="s">
        <v>106</v>
      </c>
      <c r="G13" s="1686">
        <v>0.12347566949886557</v>
      </c>
      <c r="H13" s="505">
        <v>-0.22043035446787593</v>
      </c>
      <c r="I13" s="505">
        <v>-0.09695468496901036</v>
      </c>
      <c r="J13" s="505">
        <v>-0.013562844825722972</v>
      </c>
      <c r="K13" s="1687">
        <v>0.22151186111517607</v>
      </c>
      <c r="L13" s="506" t="s">
        <v>106</v>
      </c>
      <c r="M13" s="505">
        <v>14.398320856097525</v>
      </c>
      <c r="N13" s="505">
        <v>-25.704067715793578</v>
      </c>
      <c r="O13" s="505">
        <v>-11.305746859696052</v>
      </c>
      <c r="P13" s="505">
        <v>-1.581543896986245</v>
      </c>
      <c r="Q13" s="1687">
        <v>25.830180655930118</v>
      </c>
      <c r="R13" s="1687" t="s">
        <v>106</v>
      </c>
      <c r="S13" s="1690">
        <v>-47.45726296391299</v>
      </c>
      <c r="T13" s="1669"/>
      <c r="U13" s="1696" t="s">
        <v>114</v>
      </c>
    </row>
    <row r="14" ht="18" customHeight="1" x14ac:dyDescent="0.2">
      <c r="B14" s="1779" t="s">
        <v>1473</v>
      </c>
      <c r="C14" s="1693"/>
      <c r="D14" s="1780">
        <v>2.678548549781256</v>
      </c>
      <c r="E14" s="1698"/>
      <c r="F14" s="1699"/>
      <c r="G14" s="1781" t="s">
        <v>86</v>
      </c>
      <c r="H14" s="1782">
        <v>-0.8232559337705799</v>
      </c>
      <c r="I14" s="1782">
        <v>-0.8232559337705799</v>
      </c>
      <c r="J14" s="1782">
        <v>-0.5904480981371056</v>
      </c>
      <c r="K14" s="1700"/>
      <c r="L14" s="1701"/>
      <c r="M14" s="1782" t="s">
        <v>86</v>
      </c>
      <c r="N14" s="1782">
        <v>-2.2051309875000005</v>
      </c>
      <c r="O14" s="1782">
        <v>-2.2051309875000005</v>
      </c>
      <c r="P14" s="1782">
        <v>-1.581543896986245</v>
      </c>
      <c r="Q14" s="1783">
        <v>-0.6026756707226908</v>
      </c>
      <c r="R14" s="1783" t="s">
        <v>106</v>
      </c>
      <c r="S14" s="1784">
        <v>16.0942853691009</v>
      </c>
      <c r="T14" s="1669"/>
      <c r="U14" s="1785" t="s">
        <v>114</v>
      </c>
    </row>
    <row r="15" ht="18" customHeight="1" x14ac:dyDescent="0.2">
      <c r="B15" s="1702" t="s">
        <v>338</v>
      </c>
      <c r="C15" s="778"/>
      <c r="D15" s="1780">
        <v>2.678548549781256</v>
      </c>
      <c r="E15" s="1684">
        <v>2.678548549781256</v>
      </c>
      <c r="F15" s="1685" t="s">
        <v>106</v>
      </c>
      <c r="G15" s="1781" t="s">
        <v>86</v>
      </c>
      <c r="H15" s="1782">
        <v>-0.8232559337705799</v>
      </c>
      <c r="I15" s="1782">
        <v>-0.8232559337705799</v>
      </c>
      <c r="J15" s="1782">
        <v>-0.5904480981371056</v>
      </c>
      <c r="K15" s="1687">
        <v>-0.22500083889534442</v>
      </c>
      <c r="L15" s="506" t="s">
        <v>106</v>
      </c>
      <c r="M15" s="1688" t="s">
        <v>86</v>
      </c>
      <c r="N15" s="1688">
        <v>-2.2051309875000005</v>
      </c>
      <c r="O15" s="1782">
        <v>-2.2051309875000005</v>
      </c>
      <c r="P15" s="1688">
        <v>-1.581543896986245</v>
      </c>
      <c r="Q15" s="1689">
        <v>-0.6026756707226908</v>
      </c>
      <c r="R15" s="1689" t="s">
        <v>106</v>
      </c>
      <c r="S15" s="1784">
        <v>16.0942853691009</v>
      </c>
      <c r="T15" s="1669"/>
      <c r="U15" s="1691" t="s">
        <v>114</v>
      </c>
    </row>
    <row r="16" ht="18" customHeight="1" x14ac:dyDescent="0.2">
      <c r="B16" s="1697" t="s">
        <v>1474</v>
      </c>
      <c r="C16" s="1693"/>
      <c r="D16" s="1780">
        <v>110.88028858721074</v>
      </c>
      <c r="E16" s="1698"/>
      <c r="F16" s="1699"/>
      <c r="G16" s="1781">
        <v>0.12486711278938648</v>
      </c>
      <c r="H16" s="1782">
        <v>-0.21193069595783873</v>
      </c>
      <c r="I16" s="1782">
        <v>-0.08706358316845225</v>
      </c>
      <c r="J16" s="1782" t="s">
        <v>106</v>
      </c>
      <c r="K16" s="1700"/>
      <c r="L16" s="1701"/>
      <c r="M16" s="1782">
        <v>13.845301501138966</v>
      </c>
      <c r="N16" s="1782">
        <v>-23.498936728293575</v>
      </c>
      <c r="O16" s="1782">
        <v>-9.65363522715461</v>
      </c>
      <c r="P16" s="1782" t="s">
        <v>106</v>
      </c>
      <c r="Q16" s="1783">
        <v>26.305081263222142</v>
      </c>
      <c r="R16" s="1783" t="s">
        <v>106</v>
      </c>
      <c r="S16" s="1784">
        <v>-61.055302132253175</v>
      </c>
      <c r="T16" s="1669"/>
      <c r="U16" s="1785" t="s">
        <v>114</v>
      </c>
    </row>
    <row r="17" ht="18" customHeight="1" x14ac:dyDescent="0.2">
      <c r="B17" s="1702" t="s">
        <v>338</v>
      </c>
      <c r="C17" s="778"/>
      <c r="D17" s="1780">
        <v>110.88028858721074</v>
      </c>
      <c r="E17" s="1684">
        <v>110.88028858721074</v>
      </c>
      <c r="F17" s="1685" t="s">
        <v>106</v>
      </c>
      <c r="G17" s="1781">
        <v>0.12486711278938648</v>
      </c>
      <c r="H17" s="1782">
        <v>-0.21193069595783873</v>
      </c>
      <c r="I17" s="1782">
        <v>-0.08706358316845225</v>
      </c>
      <c r="J17" s="1782" t="s">
        <v>106</v>
      </c>
      <c r="K17" s="1687">
        <v>0.23723857142139732</v>
      </c>
      <c r="L17" s="506" t="s">
        <v>106</v>
      </c>
      <c r="M17" s="1688">
        <v>13.845301501138966</v>
      </c>
      <c r="N17" s="1688">
        <v>-23.498936728293575</v>
      </c>
      <c r="O17" s="1782">
        <v>-9.65363522715461</v>
      </c>
      <c r="P17" s="1688" t="s">
        <v>106</v>
      </c>
      <c r="Q17" s="1689">
        <v>26.305081263222142</v>
      </c>
      <c r="R17" s="1689" t="s">
        <v>106</v>
      </c>
      <c r="S17" s="1784">
        <v>-61.055302132253175</v>
      </c>
      <c r="T17" s="1669"/>
      <c r="U17" s="1691" t="s">
        <v>114</v>
      </c>
    </row>
    <row r="18" ht="18" customHeight="1" x14ac:dyDescent="0.2">
      <c r="B18" s="1697" t="s">
        <v>1475</v>
      </c>
      <c r="C18" s="1693"/>
      <c r="D18" s="1780" t="s">
        <v>106</v>
      </c>
      <c r="E18" s="1698"/>
      <c r="F18" s="1699"/>
      <c r="G18" s="1781" t="s">
        <v>106</v>
      </c>
      <c r="H18" s="1782" t="s">
        <v>106</v>
      </c>
      <c r="I18" s="1782" t="s">
        <v>106</v>
      </c>
      <c r="J18" s="1782" t="s">
        <v>106</v>
      </c>
      <c r="K18" s="1700"/>
      <c r="L18" s="1701"/>
      <c r="M18" s="1782" t="s">
        <v>106</v>
      </c>
      <c r="N18" s="1782" t="s">
        <v>106</v>
      </c>
      <c r="O18" s="1782" t="s">
        <v>106</v>
      </c>
      <c r="P18" s="1782" t="s">
        <v>106</v>
      </c>
      <c r="Q18" s="1783" t="s">
        <v>106</v>
      </c>
      <c r="R18" s="1783" t="s">
        <v>106</v>
      </c>
      <c r="S18" s="1784" t="s">
        <v>106</v>
      </c>
      <c r="T18" s="1669"/>
      <c r="U18" s="1785" t="s">
        <v>114</v>
      </c>
    </row>
    <row r="19" ht="18" customHeight="1" x14ac:dyDescent="0.2">
      <c r="B19" s="1702" t="s">
        <v>338</v>
      </c>
      <c r="C19" s="778"/>
      <c r="D19" s="1780" t="s">
        <v>106</v>
      </c>
      <c r="E19" s="1684" t="s">
        <v>106</v>
      </c>
      <c r="F19" s="1685" t="s">
        <v>106</v>
      </c>
      <c r="G19" s="1781" t="s">
        <v>106</v>
      </c>
      <c r="H19" s="1782" t="s">
        <v>106</v>
      </c>
      <c r="I19" s="1782" t="s">
        <v>106</v>
      </c>
      <c r="J19" s="1782" t="s">
        <v>106</v>
      </c>
      <c r="K19" s="1687" t="s">
        <v>106</v>
      </c>
      <c r="L19" s="506" t="s">
        <v>106</v>
      </c>
      <c r="M19" s="1688" t="s">
        <v>106</v>
      </c>
      <c r="N19" s="1688" t="s">
        <v>106</v>
      </c>
      <c r="O19" s="1782" t="s">
        <v>106</v>
      </c>
      <c r="P19" s="1688" t="s">
        <v>106</v>
      </c>
      <c r="Q19" s="1689" t="s">
        <v>106</v>
      </c>
      <c r="R19" s="1689" t="s">
        <v>106</v>
      </c>
      <c r="S19" s="1784" t="s">
        <v>106</v>
      </c>
      <c r="T19" s="1669"/>
      <c r="U19" s="1691" t="s">
        <v>114</v>
      </c>
    </row>
    <row r="20" ht="18" customHeight="1" x14ac:dyDescent="0.2">
      <c r="B20" s="1697" t="s">
        <v>1476</v>
      </c>
      <c r="C20" s="1693"/>
      <c r="D20" s="1780">
        <v>3.049729672437688</v>
      </c>
      <c r="E20" s="1698"/>
      <c r="F20" s="1699"/>
      <c r="G20" s="1781">
        <v>0.18133389328127697</v>
      </c>
      <c r="H20" s="1782" t="s">
        <v>106</v>
      </c>
      <c r="I20" s="1782">
        <v>0.18133389328127697</v>
      </c>
      <c r="J20" s="1782" t="s">
        <v>106</v>
      </c>
      <c r="K20" s="1700"/>
      <c r="L20" s="1701"/>
      <c r="M20" s="1782">
        <v>0.5530193549585595</v>
      </c>
      <c r="N20" s="1782" t="s">
        <v>106</v>
      </c>
      <c r="O20" s="1782">
        <v>0.5530193549585595</v>
      </c>
      <c r="P20" s="1782" t="s">
        <v>106</v>
      </c>
      <c r="Q20" s="1783">
        <v>0.12777506343066566</v>
      </c>
      <c r="R20" s="1783" t="s">
        <v>106</v>
      </c>
      <c r="S20" s="1784">
        <v>-2.4962462007607193</v>
      </c>
      <c r="T20" s="1669"/>
      <c r="U20" s="1785" t="s">
        <v>114</v>
      </c>
    </row>
    <row r="21" ht="18" customHeight="1" x14ac:dyDescent="0.2">
      <c r="B21" s="1702" t="s">
        <v>338</v>
      </c>
      <c r="C21" s="778"/>
      <c r="D21" s="1780">
        <v>3.049729672437688</v>
      </c>
      <c r="E21" s="1684">
        <v>3.049729672437688</v>
      </c>
      <c r="F21" s="1685" t="s">
        <v>106</v>
      </c>
      <c r="G21" s="1781">
        <v>0.18133389328127697</v>
      </c>
      <c r="H21" s="1782" t="s">
        <v>106</v>
      </c>
      <c r="I21" s="1782">
        <v>0.18133389328127697</v>
      </c>
      <c r="J21" s="1782" t="s">
        <v>106</v>
      </c>
      <c r="K21" s="1687">
        <v>0.041897176849951236</v>
      </c>
      <c r="L21" s="506" t="s">
        <v>106</v>
      </c>
      <c r="M21" s="1688">
        <v>0.5530193549585595</v>
      </c>
      <c r="N21" s="1688" t="s">
        <v>106</v>
      </c>
      <c r="O21" s="1782">
        <v>0.5530193549585595</v>
      </c>
      <c r="P21" s="1688" t="s">
        <v>106</v>
      </c>
      <c r="Q21" s="1689">
        <v>0.12777506343066566</v>
      </c>
      <c r="R21" s="1689" t="s">
        <v>106</v>
      </c>
      <c r="S21" s="1784">
        <v>-2.4962462007607193</v>
      </c>
      <c r="T21" s="1669"/>
      <c r="U21" s="1691" t="s">
        <v>114</v>
      </c>
    </row>
    <row r="22" ht="18" customHeight="1" x14ac:dyDescent="0.2">
      <c r="B22" s="1697" t="s">
        <v>1477</v>
      </c>
      <c r="C22" s="1693"/>
      <c r="D22" s="1780" t="s">
        <v>106</v>
      </c>
      <c r="E22" s="1698"/>
      <c r="F22" s="1699"/>
      <c r="G22" s="1781" t="s">
        <v>106</v>
      </c>
      <c r="H22" s="1782" t="s">
        <v>106</v>
      </c>
      <c r="I22" s="1782" t="s">
        <v>106</v>
      </c>
      <c r="J22" s="1782" t="s">
        <v>106</v>
      </c>
      <c r="K22" s="1700"/>
      <c r="L22" s="1701"/>
      <c r="M22" s="1782" t="s">
        <v>106</v>
      </c>
      <c r="N22" s="1782" t="s">
        <v>106</v>
      </c>
      <c r="O22" s="1782" t="s">
        <v>106</v>
      </c>
      <c r="P22" s="1782" t="s">
        <v>106</v>
      </c>
      <c r="Q22" s="1783" t="s">
        <v>106</v>
      </c>
      <c r="R22" s="1783" t="s">
        <v>106</v>
      </c>
      <c r="S22" s="1784" t="s">
        <v>106</v>
      </c>
      <c r="T22" s="1669"/>
      <c r="U22" s="1785" t="s">
        <v>114</v>
      </c>
    </row>
    <row r="23" ht="18" customHeight="1" x14ac:dyDescent="0.25">
      <c r="B23" s="1704" t="s">
        <v>338</v>
      </c>
      <c r="C23" s="1705"/>
      <c r="D23" s="1786" t="s">
        <v>106</v>
      </c>
      <c r="E23" s="1707" t="s">
        <v>106</v>
      </c>
      <c r="F23" s="1708" t="s">
        <v>106</v>
      </c>
      <c r="G23" s="1787" t="s">
        <v>106</v>
      </c>
      <c r="H23" s="1788" t="s">
        <v>106</v>
      </c>
      <c r="I23" s="1788" t="s">
        <v>106</v>
      </c>
      <c r="J23" s="1788" t="s">
        <v>106</v>
      </c>
      <c r="K23" s="1789" t="s">
        <v>106</v>
      </c>
      <c r="L23" s="1790" t="s">
        <v>106</v>
      </c>
      <c r="M23" s="1713" t="s">
        <v>106</v>
      </c>
      <c r="N23" s="1713" t="s">
        <v>106</v>
      </c>
      <c r="O23" s="1788" t="s">
        <v>106</v>
      </c>
      <c r="P23" s="1713" t="s">
        <v>106</v>
      </c>
      <c r="Q23" s="1714" t="s">
        <v>106</v>
      </c>
      <c r="R23" s="1714" t="s">
        <v>106</v>
      </c>
      <c r="S23" s="1791" t="s">
        <v>106</v>
      </c>
      <c r="T23" s="1669"/>
      <c r="U23" s="1716" t="s">
        <v>114</v>
      </c>
    </row>
    <row r="24" ht="14.1" customHeight="1" x14ac:dyDescent="0.2">
      <c r="B24" s="520" t="s">
        <v>1449</v>
      </c>
      <c r="C24" s="520"/>
      <c r="D24" s="520"/>
      <c r="E24" s="520"/>
      <c r="F24" s="520"/>
      <c r="G24" s="520"/>
      <c r="H24" s="520"/>
      <c r="I24" s="520"/>
      <c r="J24" s="520"/>
      <c r="K24" s="520"/>
      <c r="L24" s="520"/>
      <c r="M24" s="520"/>
      <c r="N24" s="520"/>
      <c r="O24" s="520"/>
      <c r="P24" s="520"/>
      <c r="Q24" s="520"/>
      <c r="R24" s="740"/>
      <c r="S24" s="740"/>
      <c r="U24" s="1044"/>
    </row>
    <row r="25" ht="14.1" customHeight="1" x14ac:dyDescent="0.2">
      <c r="B25" s="223" t="s">
        <v>1478</v>
      </c>
      <c r="C25" s="223"/>
      <c r="D25" s="223"/>
      <c r="E25" s="223"/>
      <c r="F25" s="223"/>
      <c r="G25" s="223"/>
      <c r="H25" s="223"/>
      <c r="I25" s="223"/>
      <c r="J25" s="223"/>
      <c r="K25" s="223"/>
      <c r="L25" s="223"/>
      <c r="M25" s="223"/>
      <c r="N25" s="223"/>
      <c r="O25" s="223"/>
      <c r="P25" s="223"/>
      <c r="Q25" s="223"/>
      <c r="R25" s="236"/>
      <c r="S25" s="236"/>
    </row>
    <row r="26" ht="14.1" customHeight="1" x14ac:dyDescent="0.2">
      <c r="B26" s="223" t="s">
        <v>1479</v>
      </c>
      <c r="C26" s="223"/>
      <c r="D26" s="223"/>
      <c r="E26" s="223"/>
      <c r="F26" s="223"/>
      <c r="G26" s="223"/>
      <c r="H26" s="223"/>
      <c r="I26" s="223"/>
      <c r="J26" s="223"/>
      <c r="K26" s="223"/>
      <c r="L26" s="223"/>
      <c r="M26" s="223"/>
      <c r="N26" s="223"/>
      <c r="O26" s="223"/>
      <c r="P26" s="223"/>
      <c r="Q26" s="223"/>
      <c r="R26" s="236"/>
      <c r="S26" s="236"/>
    </row>
    <row r="27" ht="14.1" customHeight="1" x14ac:dyDescent="0.2">
      <c r="B27" s="223" t="s">
        <v>1480</v>
      </c>
      <c r="C27" s="1769"/>
      <c r="D27" s="1769"/>
      <c r="E27" s="1769"/>
      <c r="F27" s="1769"/>
      <c r="G27" s="1769"/>
      <c r="H27" s="1769"/>
      <c r="I27" s="1769"/>
      <c r="J27" s="1769"/>
      <c r="K27" s="1769"/>
      <c r="L27" s="1769"/>
      <c r="M27" s="1769"/>
      <c r="N27" s="1769"/>
      <c r="O27" s="1769"/>
      <c r="P27" s="1769"/>
      <c r="Q27" s="1769"/>
      <c r="R27" s="1059"/>
      <c r="S27" s="1059"/>
    </row>
    <row r="28" ht="14.1" customHeight="1" x14ac:dyDescent="0.2">
      <c r="B28" s="223" t="s">
        <v>1481</v>
      </c>
      <c r="C28" s="1770"/>
      <c r="D28" s="1770"/>
      <c r="E28" s="1770"/>
      <c r="F28" s="1770"/>
      <c r="G28" s="1770"/>
      <c r="H28" s="1770"/>
      <c r="I28" s="1770"/>
      <c r="J28" s="1770"/>
      <c r="K28" s="1770"/>
      <c r="L28" s="1770"/>
      <c r="M28" s="1770"/>
      <c r="N28" s="1770"/>
      <c r="O28" s="1770"/>
      <c r="P28" s="1770"/>
      <c r="Q28" s="1059"/>
      <c r="R28" s="1059"/>
      <c r="S28" s="1059"/>
    </row>
    <row r="29" ht="14.1" customHeight="1" x14ac:dyDescent="0.2">
      <c r="B29" s="223" t="s">
        <v>1482</v>
      </c>
      <c r="C29" s="1335"/>
      <c r="D29" s="1335"/>
      <c r="E29" s="1335"/>
      <c r="F29" s="1335"/>
      <c r="G29" s="1335"/>
      <c r="H29" s="1335"/>
      <c r="I29" s="1335"/>
      <c r="J29" s="1335"/>
      <c r="K29" s="1335"/>
      <c r="L29" s="1335"/>
      <c r="M29" s="1335"/>
      <c r="N29" s="1335"/>
      <c r="O29" s="1059"/>
      <c r="P29" s="1059"/>
      <c r="Q29" s="1059"/>
      <c r="R29" s="1059"/>
      <c r="S29" s="1059"/>
    </row>
    <row r="30" ht="14.1" customHeight="1" x14ac:dyDescent="0.2">
      <c r="B30" s="223" t="s">
        <v>1483</v>
      </c>
      <c r="C30" s="1792"/>
      <c r="D30" s="1792"/>
      <c r="E30" s="1792"/>
      <c r="F30" s="1792"/>
      <c r="G30" s="1792"/>
      <c r="H30" s="1792"/>
      <c r="I30" s="1792"/>
      <c r="J30" s="1792"/>
      <c r="K30" s="1792"/>
      <c r="L30" s="1792"/>
      <c r="M30" s="1792"/>
      <c r="N30" s="1792"/>
      <c r="O30" s="1059"/>
      <c r="P30" s="1059"/>
      <c r="Q30" s="1059"/>
      <c r="R30" s="1059"/>
      <c r="S30" s="1059"/>
    </row>
    <row r="31" ht="14.1" customHeight="1" x14ac:dyDescent="0.2">
      <c r="B31" s="223" t="s">
        <v>1484</v>
      </c>
      <c r="C31" s="1792"/>
      <c r="D31" s="1792"/>
      <c r="E31" s="1792"/>
      <c r="F31" s="1792"/>
      <c r="G31" s="1792"/>
      <c r="H31" s="1792"/>
      <c r="I31" s="1792"/>
      <c r="J31" s="1792"/>
      <c r="K31" s="1792"/>
      <c r="L31" s="1792"/>
      <c r="M31" s="1792"/>
      <c r="N31" s="1792"/>
      <c r="O31" s="1059"/>
      <c r="P31" s="1059"/>
      <c r="Q31" s="1059"/>
      <c r="R31" s="1059"/>
      <c r="S31" s="1059"/>
    </row>
    <row r="32" ht="14.1" customHeight="1" x14ac:dyDescent="0.25">
      <c r="B32" s="223" t="s">
        <v>1456</v>
      </c>
      <c r="C32" s="1792"/>
      <c r="D32" s="1792"/>
      <c r="E32" s="1792"/>
      <c r="F32" s="1792"/>
      <c r="G32" s="1792"/>
      <c r="H32" s="1792"/>
      <c r="I32" s="1792"/>
      <c r="J32" s="1792"/>
      <c r="K32" s="1792"/>
      <c r="L32" s="1792"/>
      <c r="M32" s="1792"/>
      <c r="N32" s="1792"/>
      <c r="O32" s="1059"/>
      <c r="P32" s="1059"/>
      <c r="Q32" s="1059"/>
      <c r="R32" s="1059"/>
      <c r="S32" s="1059"/>
    </row>
    <row r="33" ht="14.1" customHeight="1" x14ac:dyDescent="0.2">
      <c r="B33" s="223" t="s">
        <v>1485</v>
      </c>
      <c r="C33" s="1335"/>
      <c r="D33" s="1335"/>
      <c r="E33" s="1335"/>
      <c r="F33" s="1335"/>
      <c r="G33" s="1335"/>
      <c r="H33" s="1335"/>
      <c r="I33" s="1335"/>
      <c r="J33" s="1335"/>
      <c r="K33" s="1335"/>
      <c r="L33" s="1059"/>
      <c r="M33" s="1059"/>
      <c r="N33" s="1059"/>
      <c r="O33" s="1059"/>
      <c r="P33" s="1059"/>
      <c r="Q33" s="1059"/>
      <c r="R33" s="1059"/>
      <c r="S33" s="1059"/>
    </row>
    <row r="34" ht="14.1" customHeight="1" x14ac:dyDescent="0.2">
      <c r="B34" s="223" t="s">
        <v>1486</v>
      </c>
      <c r="C34" s="1335"/>
      <c r="D34" s="1335"/>
      <c r="E34" s="1335"/>
      <c r="F34" s="1335"/>
      <c r="G34" s="1335"/>
      <c r="H34" s="1335"/>
      <c r="I34" s="1335"/>
      <c r="J34" s="1335"/>
      <c r="K34" s="1335"/>
      <c r="L34" s="1059"/>
      <c r="M34" s="1059"/>
      <c r="N34" s="1059"/>
      <c r="O34" s="1059"/>
      <c r="P34" s="1059"/>
      <c r="Q34" s="1059"/>
      <c r="R34" s="1059"/>
      <c r="S34" s="1059"/>
    </row>
    <row r="35" ht="14.1" customHeight="1" x14ac:dyDescent="0.2">
      <c r="B35" s="1793"/>
      <c r="C35" s="1335"/>
      <c r="D35" s="1335"/>
      <c r="E35" s="1335"/>
      <c r="F35" s="1335"/>
      <c r="G35" s="1335"/>
      <c r="H35" s="1335"/>
      <c r="I35" s="1335"/>
      <c r="J35" s="1335"/>
      <c r="K35" s="1335"/>
      <c r="L35" s="1059"/>
      <c r="M35" s="1059"/>
      <c r="N35" s="1059"/>
      <c r="O35" s="1059"/>
      <c r="P35" s="1059"/>
      <c r="Q35" s="1059"/>
      <c r="R35" s="1059"/>
      <c r="S35" s="1059"/>
    </row>
    <row r="36" ht="14.1" customHeight="1" x14ac:dyDescent="0.2">
      <c r="B36" s="154" t="s">
        <v>142</v>
      </c>
      <c r="C36" s="1335"/>
      <c r="D36" s="1335"/>
      <c r="E36" s="1335"/>
      <c r="F36" s="1335"/>
      <c r="G36" s="1335"/>
      <c r="H36" s="1335"/>
      <c r="I36" s="1335"/>
      <c r="J36" s="1335"/>
      <c r="K36" s="1335"/>
      <c r="L36" s="1059"/>
      <c r="M36" s="1059"/>
      <c r="N36" s="1059"/>
      <c r="O36" s="1059"/>
      <c r="P36" s="1059"/>
      <c r="Q36" s="1059"/>
      <c r="R36" s="1059"/>
      <c r="S36" s="1059"/>
    </row>
    <row r="37" ht="14.1" customHeight="1" x14ac:dyDescent="0.2">
      <c r="B37" s="154" t="s">
        <v>1460</v>
      </c>
      <c r="C37" s="1719"/>
      <c r="D37" s="1719"/>
      <c r="E37" s="1719"/>
      <c r="F37" s="1719"/>
      <c r="G37" s="1719"/>
      <c r="H37" s="1719"/>
      <c r="I37" s="1719"/>
      <c r="J37" s="1719"/>
      <c r="K37" s="1719"/>
      <c r="L37" s="1719"/>
      <c r="M37" s="1719"/>
      <c r="N37" s="1719"/>
      <c r="O37" s="1059"/>
      <c r="P37" s="1059"/>
      <c r="Q37" s="1059"/>
      <c r="R37" s="1059"/>
      <c r="S37" s="1059"/>
    </row>
    <row r="38" ht="14.1" customHeight="1" x14ac:dyDescent="0.2">
      <c r="B38" s="978"/>
      <c r="C38" s="1719"/>
      <c r="D38" s="1719"/>
      <c r="E38" s="1719"/>
      <c r="F38" s="1719"/>
      <c r="G38" s="1719"/>
      <c r="H38" s="1719"/>
      <c r="I38" s="1719"/>
      <c r="J38" s="1719"/>
      <c r="K38" s="1719"/>
      <c r="L38" s="1719"/>
      <c r="M38" s="1719"/>
      <c r="N38" s="1719"/>
      <c r="O38" s="1059"/>
      <c r="P38" s="1059"/>
      <c r="Q38" s="1059"/>
      <c r="R38" s="1059"/>
      <c r="S38" s="1059"/>
    </row>
    <row r="39" ht="14.1" customHeight="1" x14ac:dyDescent="0.2">
      <c r="B39" s="1513" t="s">
        <v>531</v>
      </c>
      <c r="C39" s="1720"/>
      <c r="D39" s="1720"/>
      <c r="E39" s="1720"/>
      <c r="F39" s="1720"/>
      <c r="G39" s="1720"/>
      <c r="H39" s="1720"/>
      <c r="I39" s="1720"/>
      <c r="J39" s="1720"/>
      <c r="K39" s="1720"/>
      <c r="L39" s="1720"/>
      <c r="M39" s="1720"/>
      <c r="N39" s="1720"/>
      <c r="O39" s="1720"/>
      <c r="P39" s="1720"/>
      <c r="Q39" s="1720"/>
      <c r="R39" s="1720"/>
      <c r="S39" s="1721"/>
    </row>
    <row r="40" ht="14.1" customHeight="1" x14ac:dyDescent="0.2">
      <c r="B40" s="1722" t="s">
        <v>1433</v>
      </c>
      <c r="C40" s="1723"/>
      <c r="D40" s="1723"/>
      <c r="E40" s="1723"/>
      <c r="F40" s="1723"/>
      <c r="G40" s="1723"/>
      <c r="H40" s="1723"/>
      <c r="I40" s="1723"/>
      <c r="J40" s="1723"/>
      <c r="K40" s="1723"/>
      <c r="L40" s="1723"/>
      <c r="M40" s="1723"/>
      <c r="N40" s="1723"/>
      <c r="O40" s="1723"/>
      <c r="P40" s="1723"/>
      <c r="Q40" s="1723"/>
      <c r="R40" s="1723"/>
      <c r="S40" s="1724"/>
    </row>
    <row r="41" ht="18" customHeight="1" x14ac:dyDescent="0.2">
      <c r="B41" s="1794"/>
      <c r="C41" s="1795"/>
      <c r="D41" s="1795"/>
      <c r="E41" s="1795"/>
      <c r="F41" s="1795"/>
      <c r="G41" s="1795"/>
      <c r="H41" s="1795"/>
      <c r="I41" s="1795"/>
      <c r="J41" s="1795"/>
      <c r="K41" s="1795"/>
      <c r="L41" s="1795"/>
      <c r="M41" s="1795"/>
      <c r="N41" s="1795"/>
      <c r="O41" s="1795"/>
      <c r="P41" s="1795"/>
      <c r="Q41" s="1795"/>
      <c r="R41" s="1795"/>
      <c r="S41" s="1796"/>
    </row>
    <row r="42" ht="12" customHeight="1" x14ac:dyDescent="0.2">
      <c r="B42" s="1059"/>
      <c r="C42" s="1059"/>
      <c r="D42" s="1059"/>
      <c r="E42" s="1059"/>
      <c r="F42" s="1059"/>
      <c r="G42" s="1059"/>
      <c r="H42" s="1059"/>
      <c r="I42" s="1059"/>
      <c r="J42" s="1059"/>
      <c r="K42" s="1059"/>
      <c r="L42" s="1059"/>
      <c r="M42" s="1059"/>
      <c r="N42" s="1059"/>
      <c r="O42" s="1059"/>
      <c r="P42" s="1059"/>
      <c r="Q42" s="1059"/>
      <c r="R42" s="1059"/>
      <c r="S42" s="1059"/>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S1" s="4" t="s">
        <v>62</v>
      </c>
    </row>
    <row r="2" ht="18.95" customHeight="1" x14ac:dyDescent="0.25">
      <c r="B2" s="3" t="s">
        <v>1488</v>
      </c>
      <c r="S2" s="4" t="s">
        <v>64</v>
      </c>
    </row>
    <row r="3" ht="18.95" customHeight="1" x14ac:dyDescent="0.25">
      <c r="B3" s="3" t="s">
        <v>63</v>
      </c>
      <c r="S3" s="4" t="s">
        <v>65</v>
      </c>
    </row>
    <row r="4" hidden="1" ht="14.1" customHeight="1" x14ac:dyDescent="0.25">
      <c r="B4" s="3"/>
      <c r="S4" s="4"/>
    </row>
    <row r="5" ht="24.75" customHeight="1" x14ac:dyDescent="0.25">
      <c r="B5" s="6" t="s">
        <v>66</v>
      </c>
      <c r="U5" s="1630" t="s">
        <v>1383</v>
      </c>
    </row>
    <row r="6" ht="14.1" customHeight="1" x14ac:dyDescent="0.2">
      <c r="B6" s="1775" t="s">
        <v>67</v>
      </c>
      <c r="C6" s="1775"/>
      <c r="D6" s="1775" t="s">
        <v>577</v>
      </c>
      <c r="E6" s="1775"/>
      <c r="F6" s="1775"/>
      <c r="G6" s="1631" t="s">
        <v>1384</v>
      </c>
      <c r="H6" s="1631"/>
      <c r="I6" s="1631"/>
      <c r="J6" s="1631"/>
      <c r="K6" s="1631"/>
      <c r="L6" s="1631"/>
      <c r="M6" s="1631" t="s">
        <v>1385</v>
      </c>
      <c r="N6" s="1631"/>
      <c r="O6" s="1631"/>
      <c r="P6" s="1631"/>
      <c r="Q6" s="1631"/>
      <c r="R6" s="1631"/>
      <c r="S6" s="1797"/>
      <c r="U6" s="1633" t="s">
        <v>1386</v>
      </c>
    </row>
    <row r="7" ht="48" customHeight="1" x14ac:dyDescent="0.2">
      <c r="B7" s="1798" t="s">
        <v>1387</v>
      </c>
      <c r="C7" s="1635" t="s">
        <v>1388</v>
      </c>
      <c r="D7" s="1636" t="s">
        <v>1389</v>
      </c>
      <c r="E7" s="1637" t="s">
        <v>1390</v>
      </c>
      <c r="F7" s="1638" t="s">
        <v>1391</v>
      </c>
      <c r="G7" s="1639" t="s">
        <v>1392</v>
      </c>
      <c r="H7" s="1639"/>
      <c r="I7" s="1639"/>
      <c r="J7" s="1799" t="s">
        <v>1436</v>
      </c>
      <c r="K7" s="1640" t="s">
        <v>1395</v>
      </c>
      <c r="L7" s="1640"/>
      <c r="M7" s="1800" t="s">
        <v>1465</v>
      </c>
      <c r="N7" s="1800"/>
      <c r="O7" s="1800"/>
      <c r="P7" s="1799" t="s">
        <v>1489</v>
      </c>
      <c r="Q7" s="1729" t="s">
        <v>1490</v>
      </c>
      <c r="R7" s="1729"/>
      <c r="S7" s="1518" t="s">
        <v>1491</v>
      </c>
      <c r="U7" s="1644" t="s">
        <v>1401</v>
      </c>
    </row>
    <row r="8" ht="34.35" customHeight="1" x14ac:dyDescent="0.2">
      <c r="B8" s="1801"/>
      <c r="C8" s="1802"/>
      <c r="D8" s="1647" t="s">
        <v>523</v>
      </c>
      <c r="E8" s="1648"/>
      <c r="F8" s="1649"/>
      <c r="G8" s="1650" t="s">
        <v>1402</v>
      </c>
      <c r="H8" s="1651" t="s">
        <v>1403</v>
      </c>
      <c r="I8" s="1651" t="s">
        <v>1404</v>
      </c>
      <c r="J8" s="1803"/>
      <c r="K8" s="1637" t="s">
        <v>1492</v>
      </c>
      <c r="L8" s="1637" t="s">
        <v>1406</v>
      </c>
      <c r="M8" s="1650" t="s">
        <v>1402</v>
      </c>
      <c r="N8" s="1651" t="s">
        <v>1470</v>
      </c>
      <c r="O8" s="1651" t="s">
        <v>1404</v>
      </c>
      <c r="P8" s="1803"/>
      <c r="Q8" s="1651" t="s">
        <v>1408</v>
      </c>
      <c r="R8" s="1651" t="s">
        <v>1406</v>
      </c>
      <c r="S8" s="1804"/>
      <c r="U8" s="1524"/>
    </row>
    <row r="9" ht="14.1" customHeight="1" x14ac:dyDescent="0.2">
      <c r="B9" s="1805"/>
      <c r="C9" s="1806"/>
      <c r="D9" s="1656" t="s">
        <v>1410</v>
      </c>
      <c r="E9" s="1656"/>
      <c r="F9" s="1656"/>
      <c r="G9" s="1658" t="s">
        <v>1411</v>
      </c>
      <c r="H9" s="1658"/>
      <c r="I9" s="1658"/>
      <c r="J9" s="1658"/>
      <c r="K9" s="1658"/>
      <c r="L9" s="1658"/>
      <c r="M9" s="1658" t="s">
        <v>296</v>
      </c>
      <c r="N9" s="1658"/>
      <c r="O9" s="1658"/>
      <c r="P9" s="1658"/>
      <c r="Q9" s="1658"/>
      <c r="R9" s="1658"/>
      <c r="S9" s="1659" t="s">
        <v>1412</v>
      </c>
      <c r="U9" s="1659" t="s">
        <v>296</v>
      </c>
    </row>
    <row r="10" ht="18" customHeight="1" x14ac:dyDescent="0.2">
      <c r="B10" s="1807" t="s">
        <v>1493</v>
      </c>
      <c r="C10" s="1661"/>
      <c r="D10" s="1735">
        <v>262.1112100356516</v>
      </c>
      <c r="E10" s="1736">
        <v>260.2973865356516</v>
      </c>
      <c r="F10" s="1737">
        <v>1.8138235000000003</v>
      </c>
      <c r="G10" s="1808" t="s">
        <v>106</v>
      </c>
      <c r="H10" s="1809">
        <v>-0.0013137827898358513</v>
      </c>
      <c r="I10" s="1808">
        <v>-0.0013137827898358513</v>
      </c>
      <c r="J10" s="1809" t="s">
        <v>106</v>
      </c>
      <c r="K10" s="1809">
        <v>0.0007907625946007361</v>
      </c>
      <c r="L10" s="1810">
        <v>0.9461316660634291</v>
      </c>
      <c r="M10" s="1811" t="s">
        <v>106</v>
      </c>
      <c r="N10" s="1809">
        <v>-0.3443571967678892</v>
      </c>
      <c r="O10" s="1808">
        <v>-0.3443571967678892</v>
      </c>
      <c r="P10" s="1809" t="s">
        <v>106</v>
      </c>
      <c r="Q10" s="1812">
        <v>0.20583343674472257</v>
      </c>
      <c r="R10" s="1812">
        <v>1.7161158500000004</v>
      </c>
      <c r="S10" s="1744">
        <v>-5.784504329915584</v>
      </c>
      <c r="T10" s="1669"/>
      <c r="U10" s="1813" t="s">
        <v>114</v>
      </c>
    </row>
    <row r="11" ht="18" customHeight="1" x14ac:dyDescent="0.2">
      <c r="B11" s="1814" t="s">
        <v>1321</v>
      </c>
      <c r="C11" s="1672"/>
      <c r="D11" s="1815">
        <v>252.62237431814546</v>
      </c>
      <c r="E11" s="1747">
        <v>250.80855081814545</v>
      </c>
      <c r="F11" s="1748">
        <v>1.8138235000000003</v>
      </c>
      <c r="G11" s="1816" t="s">
        <v>106</v>
      </c>
      <c r="H11" s="1817" t="s">
        <v>106</v>
      </c>
      <c r="I11" s="1816" t="s">
        <v>106</v>
      </c>
      <c r="J11" s="1817" t="s">
        <v>106</v>
      </c>
      <c r="K11" s="1817" t="s">
        <v>105</v>
      </c>
      <c r="L11" s="1818">
        <v>0.9461316660634291</v>
      </c>
      <c r="M11" s="1819" t="s">
        <v>106</v>
      </c>
      <c r="N11" s="1817" t="s">
        <v>106</v>
      </c>
      <c r="O11" s="1816" t="s">
        <v>106</v>
      </c>
      <c r="P11" s="1817" t="s">
        <v>106</v>
      </c>
      <c r="Q11" s="1820" t="s">
        <v>105</v>
      </c>
      <c r="R11" s="1820">
        <v>1.7161158500000004</v>
      </c>
      <c r="S11" s="1753">
        <v>-6.292424783333907</v>
      </c>
      <c r="T11" s="1669"/>
      <c r="U11" s="1821" t="s">
        <v>114</v>
      </c>
    </row>
    <row r="12" ht="18" customHeight="1" x14ac:dyDescent="0.2">
      <c r="B12" s="1697" t="s">
        <v>1494</v>
      </c>
      <c r="C12" s="1672"/>
      <c r="D12" s="1755">
        <v>1.8138235000000003</v>
      </c>
      <c r="E12" s="1698"/>
      <c r="F12" s="1699"/>
      <c r="G12" s="1763" t="s">
        <v>106</v>
      </c>
      <c r="H12" s="1762" t="s">
        <v>106</v>
      </c>
      <c r="I12" s="1763" t="s">
        <v>106</v>
      </c>
      <c r="J12" s="1762" t="s">
        <v>106</v>
      </c>
      <c r="K12" s="1822"/>
      <c r="L12" s="1700"/>
      <c r="M12" s="1819" t="s">
        <v>106</v>
      </c>
      <c r="N12" s="1817" t="s">
        <v>106</v>
      </c>
      <c r="O12" s="1816" t="s">
        <v>106</v>
      </c>
      <c r="P12" s="1817" t="s">
        <v>106</v>
      </c>
      <c r="Q12" s="1820" t="s">
        <v>106</v>
      </c>
      <c r="R12" s="1820">
        <v>1.7161158500000004</v>
      </c>
      <c r="S12" s="1823">
        <v>-6.292424783333907</v>
      </c>
      <c r="T12" s="1669"/>
      <c r="U12" s="1821" t="s">
        <v>114</v>
      </c>
    </row>
    <row r="13" ht="18" customHeight="1" x14ac:dyDescent="0.2">
      <c r="B13" s="1702" t="s">
        <v>338</v>
      </c>
      <c r="C13" s="1824"/>
      <c r="D13" s="1755">
        <v>1.8138235000000003</v>
      </c>
      <c r="E13" s="1684" t="s">
        <v>106</v>
      </c>
      <c r="F13" s="1685">
        <v>1.8138235000000003</v>
      </c>
      <c r="G13" s="1763" t="s">
        <v>106</v>
      </c>
      <c r="H13" s="1762" t="s">
        <v>106</v>
      </c>
      <c r="I13" s="1763" t="s">
        <v>106</v>
      </c>
      <c r="J13" s="1762" t="s">
        <v>106</v>
      </c>
      <c r="K13" s="1762" t="s">
        <v>106</v>
      </c>
      <c r="L13" s="1764">
        <v>0.9461316660634291</v>
      </c>
      <c r="M13" s="1825" t="s">
        <v>106</v>
      </c>
      <c r="N13" s="1826" t="s">
        <v>106</v>
      </c>
      <c r="O13" s="1763" t="s">
        <v>106</v>
      </c>
      <c r="P13" s="1826" t="s">
        <v>106</v>
      </c>
      <c r="Q13" s="1827" t="s">
        <v>106</v>
      </c>
      <c r="R13" s="1827">
        <v>1.7161158500000004</v>
      </c>
      <c r="S13" s="1823">
        <v>-6.292424783333907</v>
      </c>
      <c r="T13" s="1669"/>
      <c r="U13" s="1828" t="s">
        <v>114</v>
      </c>
    </row>
    <row r="14" ht="18" customHeight="1" x14ac:dyDescent="0.2">
      <c r="B14" s="1697" t="s">
        <v>1495</v>
      </c>
      <c r="C14" s="1672"/>
      <c r="D14" s="1755" t="s">
        <v>86</v>
      </c>
      <c r="E14" s="1698"/>
      <c r="F14" s="1699"/>
      <c r="G14" s="1763" t="s">
        <v>106</v>
      </c>
      <c r="H14" s="1762" t="s">
        <v>106</v>
      </c>
      <c r="I14" s="1763" t="s">
        <v>106</v>
      </c>
      <c r="J14" s="1762" t="s">
        <v>106</v>
      </c>
      <c r="K14" s="1822"/>
      <c r="L14" s="1700"/>
      <c r="M14" s="1819" t="s">
        <v>106</v>
      </c>
      <c r="N14" s="1817" t="s">
        <v>106</v>
      </c>
      <c r="O14" s="1816" t="s">
        <v>106</v>
      </c>
      <c r="P14" s="1817" t="s">
        <v>106</v>
      </c>
      <c r="Q14" s="1820" t="s">
        <v>86</v>
      </c>
      <c r="R14" s="1820" t="s">
        <v>106</v>
      </c>
      <c r="S14" s="1823" t="s">
        <v>105</v>
      </c>
      <c r="T14" s="1669"/>
      <c r="U14" s="1821" t="s">
        <v>114</v>
      </c>
    </row>
    <row r="15" ht="18" customHeight="1" x14ac:dyDescent="0.2">
      <c r="B15" s="1702" t="s">
        <v>338</v>
      </c>
      <c r="C15" s="1824"/>
      <c r="D15" s="1755" t="s">
        <v>86</v>
      </c>
      <c r="E15" s="1684" t="s">
        <v>86</v>
      </c>
      <c r="F15" s="1685" t="s">
        <v>86</v>
      </c>
      <c r="G15" s="1763" t="s">
        <v>106</v>
      </c>
      <c r="H15" s="1762" t="s">
        <v>106</v>
      </c>
      <c r="I15" s="1763" t="s">
        <v>106</v>
      </c>
      <c r="J15" s="1762" t="s">
        <v>106</v>
      </c>
      <c r="K15" s="1762" t="s">
        <v>86</v>
      </c>
      <c r="L15" s="1764" t="s">
        <v>106</v>
      </c>
      <c r="M15" s="1825" t="s">
        <v>106</v>
      </c>
      <c r="N15" s="1826" t="s">
        <v>106</v>
      </c>
      <c r="O15" s="1763" t="s">
        <v>106</v>
      </c>
      <c r="P15" s="1826" t="s">
        <v>106</v>
      </c>
      <c r="Q15" s="1827" t="s">
        <v>86</v>
      </c>
      <c r="R15" s="1827" t="s">
        <v>106</v>
      </c>
      <c r="S15" s="1823" t="s">
        <v>105</v>
      </c>
      <c r="T15" s="1669"/>
      <c r="U15" s="1828" t="s">
        <v>114</v>
      </c>
    </row>
    <row r="16" ht="18" customHeight="1" x14ac:dyDescent="0.2">
      <c r="B16" s="1697" t="s">
        <v>1496</v>
      </c>
      <c r="C16" s="1672"/>
      <c r="D16" s="1755">
        <v>250.80855081814545</v>
      </c>
      <c r="E16" s="1698"/>
      <c r="F16" s="1699"/>
      <c r="G16" s="1763" t="s">
        <v>106</v>
      </c>
      <c r="H16" s="1762" t="s">
        <v>106</v>
      </c>
      <c r="I16" s="1763" t="s">
        <v>106</v>
      </c>
      <c r="J16" s="1762" t="s">
        <v>106</v>
      </c>
      <c r="K16" s="1822"/>
      <c r="L16" s="1700"/>
      <c r="M16" s="1819" t="s">
        <v>106</v>
      </c>
      <c r="N16" s="1817" t="s">
        <v>106</v>
      </c>
      <c r="O16" s="1816" t="s">
        <v>106</v>
      </c>
      <c r="P16" s="1817" t="s">
        <v>106</v>
      </c>
      <c r="Q16" s="1820" t="s">
        <v>106</v>
      </c>
      <c r="R16" s="1820" t="s">
        <v>106</v>
      </c>
      <c r="S16" s="1823" t="s">
        <v>106</v>
      </c>
      <c r="T16" s="1669"/>
      <c r="U16" s="1821" t="s">
        <v>114</v>
      </c>
    </row>
    <row r="17" ht="18" customHeight="1" x14ac:dyDescent="0.2">
      <c r="A17" s="1452"/>
      <c r="B17" s="1702" t="s">
        <v>1497</v>
      </c>
      <c r="C17" s="1829"/>
      <c r="D17" s="1755" t="s">
        <v>106</v>
      </c>
      <c r="E17" s="1830" t="s">
        <v>106</v>
      </c>
      <c r="F17" s="1831" t="s">
        <v>106</v>
      </c>
      <c r="G17" s="1763" t="s">
        <v>106</v>
      </c>
      <c r="H17" s="1762" t="s">
        <v>106</v>
      </c>
      <c r="I17" s="1763" t="s">
        <v>106</v>
      </c>
      <c r="J17" s="1762" t="s">
        <v>106</v>
      </c>
      <c r="K17" s="1762" t="s">
        <v>106</v>
      </c>
      <c r="L17" s="1764" t="s">
        <v>106</v>
      </c>
      <c r="M17" s="1832" t="s">
        <v>106</v>
      </c>
      <c r="N17" s="1833" t="s">
        <v>106</v>
      </c>
      <c r="O17" s="1763" t="s">
        <v>106</v>
      </c>
      <c r="P17" s="1833" t="s">
        <v>106</v>
      </c>
      <c r="Q17" s="1834" t="s">
        <v>106</v>
      </c>
      <c r="R17" s="1834" t="s">
        <v>106</v>
      </c>
      <c r="S17" s="1823" t="s">
        <v>106</v>
      </c>
      <c r="T17" s="1835"/>
      <c r="U17" s="1836" t="s">
        <v>114</v>
      </c>
      <c r="V17" s="1452"/>
      <c r="W17" s="1452"/>
    </row>
    <row r="18" ht="18" customHeight="1" x14ac:dyDescent="0.2">
      <c r="B18" s="1702" t="s">
        <v>930</v>
      </c>
      <c r="C18" s="1829"/>
      <c r="D18" s="1755">
        <v>250.80855081814545</v>
      </c>
      <c r="E18" s="1830">
        <v>250.80855081814545</v>
      </c>
      <c r="F18" s="1831" t="s">
        <v>86</v>
      </c>
      <c r="G18" s="1763" t="s">
        <v>106</v>
      </c>
      <c r="H18" s="1762" t="s">
        <v>106</v>
      </c>
      <c r="I18" s="1763" t="s">
        <v>106</v>
      </c>
      <c r="J18" s="1762" t="s">
        <v>106</v>
      </c>
      <c r="K18" s="1762" t="s">
        <v>106</v>
      </c>
      <c r="L18" s="1764" t="s">
        <v>106</v>
      </c>
      <c r="M18" s="1832" t="s">
        <v>106</v>
      </c>
      <c r="N18" s="1833" t="s">
        <v>106</v>
      </c>
      <c r="O18" s="1763" t="s">
        <v>106</v>
      </c>
      <c r="P18" s="1833" t="s">
        <v>106</v>
      </c>
      <c r="Q18" s="1834" t="s">
        <v>106</v>
      </c>
      <c r="R18" s="1834" t="s">
        <v>106</v>
      </c>
      <c r="S18" s="1823" t="s">
        <v>106</v>
      </c>
      <c r="T18" s="1835"/>
      <c r="U18" s="1836" t="s">
        <v>114</v>
      </c>
    </row>
    <row r="19" ht="18" customHeight="1" x14ac:dyDescent="0.2">
      <c r="B19" s="1837" t="s">
        <v>1498</v>
      </c>
      <c r="C19" s="1693"/>
      <c r="D19" s="1755">
        <v>9.488835717506154</v>
      </c>
      <c r="E19" s="1759">
        <v>9.488835717506154</v>
      </c>
      <c r="F19" s="1760" t="s">
        <v>106</v>
      </c>
      <c r="G19" s="1763" t="s">
        <v>106</v>
      </c>
      <c r="H19" s="1762">
        <v>-0.036290774444811734</v>
      </c>
      <c r="I19" s="1763">
        <v>-0.036290774444811734</v>
      </c>
      <c r="J19" s="1762" t="s">
        <v>106</v>
      </c>
      <c r="K19" s="1762">
        <v>0.021692169921856283</v>
      </c>
      <c r="L19" s="1764" t="s">
        <v>106</v>
      </c>
      <c r="M19" s="1838" t="s">
        <v>106</v>
      </c>
      <c r="N19" s="1762">
        <v>-0.3443571967678892</v>
      </c>
      <c r="O19" s="1763">
        <v>-0.3443571967678892</v>
      </c>
      <c r="P19" s="1762" t="s">
        <v>106</v>
      </c>
      <c r="Q19" s="1761">
        <v>0.20583343674472257</v>
      </c>
      <c r="R19" s="1761" t="s">
        <v>106</v>
      </c>
      <c r="S19" s="1757">
        <v>0.5079204534183237</v>
      </c>
      <c r="T19" s="1669"/>
      <c r="U19" s="1757" t="s">
        <v>114</v>
      </c>
    </row>
    <row r="20" ht="18" customHeight="1" x14ac:dyDescent="0.2">
      <c r="B20" s="1697" t="s">
        <v>1499</v>
      </c>
      <c r="C20" s="1693"/>
      <c r="D20" s="1755" t="s">
        <v>106</v>
      </c>
      <c r="E20" s="1698"/>
      <c r="F20" s="1699"/>
      <c r="G20" s="1763" t="s">
        <v>106</v>
      </c>
      <c r="H20" s="1762" t="s">
        <v>106</v>
      </c>
      <c r="I20" s="1763" t="s">
        <v>106</v>
      </c>
      <c r="J20" s="1762" t="s">
        <v>106</v>
      </c>
      <c r="K20" s="1822"/>
      <c r="L20" s="1700"/>
      <c r="M20" s="1838" t="s">
        <v>106</v>
      </c>
      <c r="N20" s="1762" t="s">
        <v>106</v>
      </c>
      <c r="O20" s="1763" t="s">
        <v>106</v>
      </c>
      <c r="P20" s="1762" t="s">
        <v>106</v>
      </c>
      <c r="Q20" s="1761" t="s">
        <v>106</v>
      </c>
      <c r="R20" s="1761" t="s">
        <v>106</v>
      </c>
      <c r="S20" s="1757" t="s">
        <v>106</v>
      </c>
      <c r="T20" s="1669"/>
      <c r="U20" s="1757" t="s">
        <v>114</v>
      </c>
    </row>
    <row r="21" ht="18" customHeight="1" x14ac:dyDescent="0.2">
      <c r="B21" s="1702" t="s">
        <v>338</v>
      </c>
      <c r="C21" s="1824"/>
      <c r="D21" s="1755" t="s">
        <v>106</v>
      </c>
      <c r="E21" s="1684" t="s">
        <v>106</v>
      </c>
      <c r="F21" s="1685" t="s">
        <v>106</v>
      </c>
      <c r="G21" s="1763" t="s">
        <v>106</v>
      </c>
      <c r="H21" s="1762" t="s">
        <v>106</v>
      </c>
      <c r="I21" s="1763" t="s">
        <v>106</v>
      </c>
      <c r="J21" s="1762" t="s">
        <v>106</v>
      </c>
      <c r="K21" s="1762" t="s">
        <v>106</v>
      </c>
      <c r="L21" s="1764" t="s">
        <v>106</v>
      </c>
      <c r="M21" s="1825" t="s">
        <v>106</v>
      </c>
      <c r="N21" s="1826" t="s">
        <v>106</v>
      </c>
      <c r="O21" s="1763" t="s">
        <v>106</v>
      </c>
      <c r="P21" s="1826" t="s">
        <v>106</v>
      </c>
      <c r="Q21" s="1827" t="s">
        <v>106</v>
      </c>
      <c r="R21" s="1827" t="s">
        <v>106</v>
      </c>
      <c r="S21" s="1823" t="s">
        <v>106</v>
      </c>
      <c r="T21" s="1669"/>
      <c r="U21" s="1757" t="s">
        <v>114</v>
      </c>
    </row>
    <row r="22" ht="18" customHeight="1" x14ac:dyDescent="0.2">
      <c r="B22" s="1697" t="s">
        <v>1500</v>
      </c>
      <c r="C22" s="1693"/>
      <c r="D22" s="1755" t="s">
        <v>106</v>
      </c>
      <c r="E22" s="1698"/>
      <c r="F22" s="1699"/>
      <c r="G22" s="1763" t="s">
        <v>106</v>
      </c>
      <c r="H22" s="1762" t="s">
        <v>106</v>
      </c>
      <c r="I22" s="1763" t="s">
        <v>106</v>
      </c>
      <c r="J22" s="1762" t="s">
        <v>106</v>
      </c>
      <c r="K22" s="1822"/>
      <c r="L22" s="1700"/>
      <c r="M22" s="1838" t="s">
        <v>106</v>
      </c>
      <c r="N22" s="1762" t="s">
        <v>106</v>
      </c>
      <c r="O22" s="1763" t="s">
        <v>106</v>
      </c>
      <c r="P22" s="1762" t="s">
        <v>106</v>
      </c>
      <c r="Q22" s="1761" t="s">
        <v>106</v>
      </c>
      <c r="R22" s="1761" t="s">
        <v>106</v>
      </c>
      <c r="S22" s="1757" t="s">
        <v>106</v>
      </c>
      <c r="T22" s="1669"/>
      <c r="U22" s="1757" t="s">
        <v>114</v>
      </c>
    </row>
    <row r="23" ht="18" customHeight="1" x14ac:dyDescent="0.2">
      <c r="B23" s="1702" t="s">
        <v>338</v>
      </c>
      <c r="C23" s="1824"/>
      <c r="D23" s="1755" t="s">
        <v>106</v>
      </c>
      <c r="E23" s="1684" t="s">
        <v>106</v>
      </c>
      <c r="F23" s="1685" t="s">
        <v>106</v>
      </c>
      <c r="G23" s="1763" t="s">
        <v>106</v>
      </c>
      <c r="H23" s="1762" t="s">
        <v>106</v>
      </c>
      <c r="I23" s="1763" t="s">
        <v>106</v>
      </c>
      <c r="J23" s="1762" t="s">
        <v>106</v>
      </c>
      <c r="K23" s="1762" t="s">
        <v>106</v>
      </c>
      <c r="L23" s="1764" t="s">
        <v>106</v>
      </c>
      <c r="M23" s="1825" t="s">
        <v>106</v>
      </c>
      <c r="N23" s="1826" t="s">
        <v>106</v>
      </c>
      <c r="O23" s="1763" t="s">
        <v>106</v>
      </c>
      <c r="P23" s="1826" t="s">
        <v>106</v>
      </c>
      <c r="Q23" s="1827" t="s">
        <v>106</v>
      </c>
      <c r="R23" s="1827" t="s">
        <v>106</v>
      </c>
      <c r="S23" s="1823" t="s">
        <v>106</v>
      </c>
      <c r="T23" s="1669"/>
      <c r="U23" s="1757" t="s">
        <v>114</v>
      </c>
    </row>
    <row r="24" ht="18" customHeight="1" x14ac:dyDescent="0.2">
      <c r="B24" s="1697" t="s">
        <v>1501</v>
      </c>
      <c r="C24" s="1693"/>
      <c r="D24" s="1755">
        <v>9.488835717506154</v>
      </c>
      <c r="E24" s="1698"/>
      <c r="F24" s="1699"/>
      <c r="G24" s="1763" t="s">
        <v>106</v>
      </c>
      <c r="H24" s="1762">
        <v>-0.036290774444811734</v>
      </c>
      <c r="I24" s="1763">
        <v>-0.036290774444811734</v>
      </c>
      <c r="J24" s="1762" t="s">
        <v>106</v>
      </c>
      <c r="K24" s="1822"/>
      <c r="L24" s="1700"/>
      <c r="M24" s="1838" t="s">
        <v>106</v>
      </c>
      <c r="N24" s="1762">
        <v>-0.3443571967678892</v>
      </c>
      <c r="O24" s="1763">
        <v>-0.3443571967678892</v>
      </c>
      <c r="P24" s="1762" t="s">
        <v>106</v>
      </c>
      <c r="Q24" s="1761">
        <v>0.20583343674472257</v>
      </c>
      <c r="R24" s="1761" t="s">
        <v>106</v>
      </c>
      <c r="S24" s="1757">
        <v>0.5079204534183237</v>
      </c>
      <c r="T24" s="1669"/>
      <c r="U24" s="1757" t="s">
        <v>114</v>
      </c>
    </row>
    <row r="25" ht="18" customHeight="1" x14ac:dyDescent="0.2">
      <c r="B25" s="1702" t="s">
        <v>338</v>
      </c>
      <c r="C25" s="1824"/>
      <c r="D25" s="1755">
        <v>9.488835717506154</v>
      </c>
      <c r="E25" s="1684">
        <v>9.488835717506154</v>
      </c>
      <c r="F25" s="1685" t="s">
        <v>106</v>
      </c>
      <c r="G25" s="1763" t="s">
        <v>106</v>
      </c>
      <c r="H25" s="1762">
        <v>-0.036290774444811734</v>
      </c>
      <c r="I25" s="1763">
        <v>-0.036290774444811734</v>
      </c>
      <c r="J25" s="1762" t="s">
        <v>106</v>
      </c>
      <c r="K25" s="1762">
        <v>0.021692169921856283</v>
      </c>
      <c r="L25" s="1764" t="s">
        <v>106</v>
      </c>
      <c r="M25" s="1825" t="s">
        <v>106</v>
      </c>
      <c r="N25" s="1826">
        <v>-0.3443571967678892</v>
      </c>
      <c r="O25" s="1763">
        <v>-0.3443571967678892</v>
      </c>
      <c r="P25" s="1826" t="s">
        <v>106</v>
      </c>
      <c r="Q25" s="1827">
        <v>0.20583343674472257</v>
      </c>
      <c r="R25" s="1827" t="s">
        <v>106</v>
      </c>
      <c r="S25" s="1823">
        <v>0.5079204534183237</v>
      </c>
      <c r="T25" s="1669"/>
      <c r="U25" s="1757" t="s">
        <v>114</v>
      </c>
    </row>
    <row r="26" ht="14.1" customHeight="1" x14ac:dyDescent="0.2">
      <c r="B26" s="520" t="s">
        <v>1502</v>
      </c>
      <c r="C26" s="740"/>
      <c r="D26" s="740"/>
      <c r="E26" s="740"/>
      <c r="F26" s="740"/>
      <c r="G26" s="740"/>
      <c r="H26" s="740"/>
      <c r="I26" s="740"/>
      <c r="J26" s="740"/>
      <c r="K26" s="740"/>
      <c r="L26" s="740"/>
      <c r="M26" s="740"/>
      <c r="N26" s="740"/>
      <c r="O26" s="740"/>
      <c r="P26" s="740"/>
      <c r="Q26" s="740"/>
      <c r="R26" s="740"/>
      <c r="S26" s="740"/>
      <c r="U26" s="1044"/>
    </row>
    <row r="27" ht="14.1" customHeight="1" x14ac:dyDescent="0.2">
      <c r="B27" s="223" t="s">
        <v>1503</v>
      </c>
      <c r="C27" s="236"/>
      <c r="D27" s="236"/>
      <c r="E27" s="236"/>
      <c r="F27" s="236"/>
      <c r="G27" s="236"/>
      <c r="H27" s="236"/>
      <c r="I27" s="236"/>
      <c r="J27" s="236"/>
      <c r="K27" s="236"/>
      <c r="L27" s="236"/>
      <c r="M27" s="236"/>
      <c r="N27" s="236"/>
      <c r="O27" s="236"/>
      <c r="P27" s="236"/>
      <c r="Q27" s="236"/>
      <c r="R27" s="236"/>
      <c r="S27" s="236"/>
    </row>
    <row r="28" ht="14.1" customHeight="1" x14ac:dyDescent="0.2">
      <c r="B28" s="223" t="s">
        <v>1504</v>
      </c>
      <c r="C28" s="236"/>
      <c r="D28" s="236"/>
      <c r="E28" s="236"/>
      <c r="F28" s="236"/>
      <c r="G28" s="236"/>
      <c r="H28" s="236"/>
      <c r="I28" s="236"/>
      <c r="J28" s="236"/>
      <c r="K28" s="236"/>
      <c r="L28" s="236"/>
      <c r="M28" s="236"/>
      <c r="N28" s="236"/>
      <c r="O28" s="236"/>
      <c r="P28" s="236"/>
      <c r="Q28" s="236"/>
      <c r="R28" s="236"/>
      <c r="S28" s="236"/>
    </row>
    <row r="29" ht="14.1" customHeight="1" x14ac:dyDescent="0.2">
      <c r="B29" s="223" t="s">
        <v>1425</v>
      </c>
      <c r="C29" s="236"/>
      <c r="D29" s="236"/>
      <c r="E29" s="236"/>
      <c r="F29" s="236"/>
      <c r="G29" s="236"/>
      <c r="H29" s="236"/>
      <c r="I29" s="236"/>
      <c r="J29" s="236"/>
      <c r="K29" s="236"/>
      <c r="L29" s="236"/>
      <c r="M29" s="236"/>
      <c r="N29" s="236"/>
      <c r="O29" s="236"/>
      <c r="P29" s="236"/>
      <c r="Q29" s="236"/>
      <c r="R29" s="236"/>
      <c r="S29" s="236"/>
    </row>
    <row r="30" ht="14.1" customHeight="1" x14ac:dyDescent="0.2">
      <c r="B30" s="223" t="s">
        <v>1481</v>
      </c>
    </row>
    <row r="31" ht="14.1" customHeight="1" x14ac:dyDescent="0.2">
      <c r="B31" s="223" t="s">
        <v>1505</v>
      </c>
    </row>
    <row r="32" ht="14.1" customHeight="1" x14ac:dyDescent="0.2">
      <c r="B32" s="223" t="s">
        <v>1506</v>
      </c>
    </row>
    <row r="33" ht="14.1" customHeight="1" x14ac:dyDescent="0.25">
      <c r="B33" s="223" t="s">
        <v>1507</v>
      </c>
    </row>
    <row r="34" ht="14.1" customHeight="1" x14ac:dyDescent="0.2">
      <c r="B34" s="223" t="s">
        <v>1508</v>
      </c>
    </row>
    <row r="35" ht="14.1" customHeight="1" x14ac:dyDescent="0.2">
      <c r="B35" s="223" t="s">
        <v>1509</v>
      </c>
    </row>
    <row r="36" ht="14.1" customHeight="1" x14ac:dyDescent="0.2">
      <c r="B36" s="223" t="s">
        <v>1510</v>
      </c>
    </row>
    <row r="37" ht="14.1" customHeight="1" x14ac:dyDescent="0.2">
      <c r="B37" s="223" t="s">
        <v>1511</v>
      </c>
    </row>
    <row r="38" ht="14.1" customHeight="1" x14ac:dyDescent="0.2">
      <c r="B38" s="1839"/>
    </row>
    <row r="39" ht="14.1" customHeight="1" x14ac:dyDescent="0.2">
      <c r="B39" s="154" t="s">
        <v>142</v>
      </c>
    </row>
    <row r="40" ht="14.1" customHeight="1" x14ac:dyDescent="0.2">
      <c r="B40" s="154" t="s">
        <v>1460</v>
      </c>
    </row>
    <row r="41" ht="14.1" customHeight="1" x14ac:dyDescent="0.2">
      <c r="B41" s="1840"/>
      <c r="C41" s="1841"/>
      <c r="D41" s="1841"/>
      <c r="E41" s="1841"/>
      <c r="F41" s="1841"/>
      <c r="G41" s="1841"/>
      <c r="H41" s="1841"/>
      <c r="I41" s="1841"/>
      <c r="J41" s="1841"/>
      <c r="K41" s="1841"/>
      <c r="L41" s="1841"/>
      <c r="M41" s="1841"/>
      <c r="N41" s="1841"/>
      <c r="O41" s="1841"/>
      <c r="P41" s="1841"/>
      <c r="Q41" s="1841"/>
      <c r="R41" s="1841"/>
    </row>
    <row r="42" ht="14.1" customHeight="1" x14ac:dyDescent="0.2">
      <c r="B42" s="1513" t="s">
        <v>531</v>
      </c>
      <c r="C42" s="1720"/>
      <c r="D42" s="1720"/>
      <c r="E42" s="1720"/>
      <c r="F42" s="1720"/>
      <c r="G42" s="1720"/>
      <c r="H42" s="1720"/>
      <c r="I42" s="1720"/>
      <c r="J42" s="1720"/>
      <c r="K42" s="1720"/>
      <c r="L42" s="1720"/>
      <c r="M42" s="1720"/>
      <c r="N42" s="1720"/>
      <c r="O42" s="1720"/>
      <c r="P42" s="1720"/>
      <c r="Q42" s="1720"/>
      <c r="R42" s="1720"/>
      <c r="S42" s="1721"/>
    </row>
    <row r="43" ht="14.1" customHeight="1" x14ac:dyDescent="0.2">
      <c r="B43" s="1722" t="s">
        <v>1433</v>
      </c>
      <c r="C43" s="1723"/>
      <c r="D43" s="1723"/>
      <c r="E43" s="1723"/>
      <c r="F43" s="1723"/>
      <c r="G43" s="1723"/>
      <c r="H43" s="1723"/>
      <c r="I43" s="1723"/>
      <c r="J43" s="1723"/>
      <c r="K43" s="1723"/>
      <c r="L43" s="1723"/>
      <c r="M43" s="1723"/>
      <c r="N43" s="1723"/>
      <c r="O43" s="1723"/>
      <c r="P43" s="1723"/>
      <c r="Q43" s="1723"/>
      <c r="R43" s="1723"/>
      <c r="S43" s="1724"/>
    </row>
    <row r="44" ht="18" customHeight="1" x14ac:dyDescent="0.2">
      <c r="B44" s="1842"/>
      <c r="C44" s="1843"/>
      <c r="D44" s="1843"/>
      <c r="E44" s="1843"/>
      <c r="F44" s="1843"/>
      <c r="G44" s="1843"/>
      <c r="H44" s="1843"/>
      <c r="I44" s="1843"/>
      <c r="J44" s="1843"/>
      <c r="K44" s="1843"/>
      <c r="L44" s="1843"/>
      <c r="M44" s="1843"/>
      <c r="N44" s="1843"/>
      <c r="O44" s="1843"/>
      <c r="P44" s="1843"/>
      <c r="Q44" s="1843"/>
      <c r="R44" s="1843"/>
      <c r="S44" s="1844"/>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S1" s="100" t="s">
        <v>62</v>
      </c>
    </row>
    <row r="2" ht="18.95" customHeight="1" x14ac:dyDescent="0.25">
      <c r="B2" s="3" t="s">
        <v>1358</v>
      </c>
      <c r="S2" s="100" t="s">
        <v>64</v>
      </c>
    </row>
    <row r="3" ht="18.95" customHeight="1" x14ac:dyDescent="0.25">
      <c r="B3" s="3" t="s">
        <v>63</v>
      </c>
      <c r="S3" s="100" t="s">
        <v>65</v>
      </c>
    </row>
    <row r="4" hidden="1" ht="14.1" customHeight="1" x14ac:dyDescent="0.25">
      <c r="B4" s="3"/>
      <c r="S4" s="100"/>
    </row>
    <row r="5" ht="24.75" customHeight="1" x14ac:dyDescent="0.25">
      <c r="B5" s="6" t="s">
        <v>66</v>
      </c>
      <c r="S5" s="1727"/>
      <c r="U5" s="1630" t="s">
        <v>1383</v>
      </c>
    </row>
    <row r="6" ht="14.1" customHeight="1" x14ac:dyDescent="0.2">
      <c r="B6" s="1775" t="s">
        <v>67</v>
      </c>
      <c r="C6" s="1775"/>
      <c r="D6" s="1632" t="s">
        <v>577</v>
      </c>
      <c r="E6" s="1632"/>
      <c r="F6" s="1632"/>
      <c r="G6" s="1631" t="s">
        <v>1384</v>
      </c>
      <c r="H6" s="1631"/>
      <c r="I6" s="1631"/>
      <c r="J6" s="1631"/>
      <c r="K6" s="1631"/>
      <c r="L6" s="1631"/>
      <c r="M6" s="1632" t="s">
        <v>1385</v>
      </c>
      <c r="N6" s="1632"/>
      <c r="O6" s="1632"/>
      <c r="P6" s="1632"/>
      <c r="Q6" s="1632"/>
      <c r="R6" s="1632"/>
      <c r="S6" s="1845"/>
      <c r="U6" s="1633" t="s">
        <v>1386</v>
      </c>
    </row>
    <row r="7" ht="48" customHeight="1" x14ac:dyDescent="0.2">
      <c r="B7" s="1634" t="s">
        <v>1387</v>
      </c>
      <c r="C7" s="1635" t="s">
        <v>1388</v>
      </c>
      <c r="D7" s="1636" t="s">
        <v>1389</v>
      </c>
      <c r="E7" s="1637" t="s">
        <v>1390</v>
      </c>
      <c r="F7" s="1638" t="s">
        <v>1391</v>
      </c>
      <c r="G7" s="1639" t="s">
        <v>1392</v>
      </c>
      <c r="H7" s="1639"/>
      <c r="I7" s="1639"/>
      <c r="J7" s="1799" t="s">
        <v>1436</v>
      </c>
      <c r="K7" s="1640" t="s">
        <v>1395</v>
      </c>
      <c r="L7" s="1640"/>
      <c r="M7" s="1800" t="s">
        <v>1465</v>
      </c>
      <c r="N7" s="1800"/>
      <c r="O7" s="1800"/>
      <c r="P7" s="1799" t="s">
        <v>1489</v>
      </c>
      <c r="Q7" s="1729" t="s">
        <v>1513</v>
      </c>
      <c r="R7" s="1729"/>
      <c r="S7" s="1518" t="s">
        <v>1514</v>
      </c>
      <c r="U7" s="1644" t="s">
        <v>1401</v>
      </c>
    </row>
    <row r="8" ht="24" customHeight="1" x14ac:dyDescent="0.2">
      <c r="B8" s="1645"/>
      <c r="C8" s="1846"/>
      <c r="D8" s="1647" t="s">
        <v>523</v>
      </c>
      <c r="E8" s="1648"/>
      <c r="F8" s="1649"/>
      <c r="G8" s="1650" t="s">
        <v>1402</v>
      </c>
      <c r="H8" s="1651" t="s">
        <v>1403</v>
      </c>
      <c r="I8" s="1651" t="s">
        <v>1404</v>
      </c>
      <c r="J8" s="1803"/>
      <c r="K8" s="1651" t="s">
        <v>1408</v>
      </c>
      <c r="L8" s="1653" t="s">
        <v>1406</v>
      </c>
      <c r="M8" s="1847" t="s">
        <v>1402</v>
      </c>
      <c r="N8" s="1651" t="s">
        <v>1470</v>
      </c>
      <c r="O8" s="1651" t="s">
        <v>1404</v>
      </c>
      <c r="P8" s="1803"/>
      <c r="Q8" s="1651" t="s">
        <v>1408</v>
      </c>
      <c r="R8" s="1652" t="s">
        <v>1406</v>
      </c>
      <c r="S8" s="1848"/>
      <c r="U8" s="1524"/>
    </row>
    <row r="9" ht="14.1" customHeight="1" x14ac:dyDescent="0.2">
      <c r="B9" s="1654"/>
      <c r="C9" s="1846"/>
      <c r="D9" s="1656" t="s">
        <v>1410</v>
      </c>
      <c r="E9" s="1656"/>
      <c r="F9" s="1656"/>
      <c r="G9" s="1849" t="s">
        <v>1411</v>
      </c>
      <c r="H9" s="1849"/>
      <c r="I9" s="1849"/>
      <c r="J9" s="1849"/>
      <c r="K9" s="1849"/>
      <c r="L9" s="1849"/>
      <c r="M9" s="1658" t="s">
        <v>296</v>
      </c>
      <c r="N9" s="1658"/>
      <c r="O9" s="1658"/>
      <c r="P9" s="1658"/>
      <c r="Q9" s="1658"/>
      <c r="R9" s="1658"/>
      <c r="S9" s="1659" t="s">
        <v>1412</v>
      </c>
      <c r="U9" s="1659" t="s">
        <v>296</v>
      </c>
    </row>
    <row r="10" ht="18" customHeight="1" x14ac:dyDescent="0.2">
      <c r="B10" s="1660" t="s">
        <v>1515</v>
      </c>
      <c r="C10" s="1850"/>
      <c r="D10" s="1735">
        <v>571.6903393431875</v>
      </c>
      <c r="E10" s="1736">
        <v>571.6903393431875</v>
      </c>
      <c r="F10" s="1737" t="s">
        <v>106</v>
      </c>
      <c r="G10" s="1738" t="s">
        <v>105</v>
      </c>
      <c r="H10" s="1739">
        <v>-0.03252968658963272</v>
      </c>
      <c r="I10" s="1739">
        <v>-0.03252968658963272</v>
      </c>
      <c r="J10" s="1739">
        <v>-0.007990673043942286</v>
      </c>
      <c r="K10" s="1740">
        <v>-0.03158150998640595</v>
      </c>
      <c r="L10" s="1741" t="s">
        <v>106</v>
      </c>
      <c r="M10" s="1742" t="s">
        <v>105</v>
      </c>
      <c r="N10" s="1739">
        <v>-18.596907565154666</v>
      </c>
      <c r="O10" s="1743">
        <v>-18.596907565154666</v>
      </c>
      <c r="P10" s="1739">
        <v>-4.568190584071826</v>
      </c>
      <c r="Q10" s="1740">
        <v>-18.054844161098682</v>
      </c>
      <c r="R10" s="1740" t="s">
        <v>106</v>
      </c>
      <c r="S10" s="1744">
        <v>151.13978847120603</v>
      </c>
      <c r="T10" s="1669"/>
      <c r="U10" s="1744" t="s">
        <v>114</v>
      </c>
    </row>
    <row r="11" ht="18" customHeight="1" x14ac:dyDescent="0.2">
      <c r="B11" s="1778" t="s">
        <v>1324</v>
      </c>
      <c r="C11" s="1745"/>
      <c r="D11" s="1746">
        <v>523.3462595205812</v>
      </c>
      <c r="E11" s="1747">
        <v>523.3462595205812</v>
      </c>
      <c r="F11" s="1748" t="s">
        <v>106</v>
      </c>
      <c r="G11" s="1676" t="s">
        <v>106</v>
      </c>
      <c r="H11" s="1677" t="s">
        <v>106</v>
      </c>
      <c r="I11" s="1677" t="s">
        <v>106</v>
      </c>
      <c r="J11" s="1677" t="s">
        <v>106</v>
      </c>
      <c r="K11" s="1678" t="s">
        <v>106</v>
      </c>
      <c r="L11" s="1679" t="s">
        <v>106</v>
      </c>
      <c r="M11" s="1677" t="s">
        <v>106</v>
      </c>
      <c r="N11" s="1677" t="s">
        <v>106</v>
      </c>
      <c r="O11" s="1677" t="s">
        <v>106</v>
      </c>
      <c r="P11" s="1677" t="s">
        <v>106</v>
      </c>
      <c r="Q11" s="1678" t="s">
        <v>106</v>
      </c>
      <c r="R11" s="1678" t="s">
        <v>106</v>
      </c>
      <c r="S11" s="1680" t="s">
        <v>106</v>
      </c>
      <c r="T11" s="1669"/>
      <c r="U11" s="1681" t="s">
        <v>114</v>
      </c>
    </row>
    <row r="12" ht="18" customHeight="1" x14ac:dyDescent="0.2">
      <c r="B12" s="1682" t="s">
        <v>338</v>
      </c>
      <c r="C12" s="1754"/>
      <c r="D12" s="1755">
        <v>523.3462595205812</v>
      </c>
      <c r="E12" s="1684">
        <v>523.3462595205812</v>
      </c>
      <c r="F12" s="1685" t="s">
        <v>106</v>
      </c>
      <c r="G12" s="1686" t="s">
        <v>106</v>
      </c>
      <c r="H12" s="505" t="s">
        <v>106</v>
      </c>
      <c r="I12" s="505" t="s">
        <v>106</v>
      </c>
      <c r="J12" s="505" t="s">
        <v>106</v>
      </c>
      <c r="K12" s="1687" t="s">
        <v>106</v>
      </c>
      <c r="L12" s="506" t="s">
        <v>106</v>
      </c>
      <c r="M12" s="1688" t="s">
        <v>106</v>
      </c>
      <c r="N12" s="1688" t="s">
        <v>106</v>
      </c>
      <c r="O12" s="505" t="s">
        <v>106</v>
      </c>
      <c r="P12" s="1688" t="s">
        <v>106</v>
      </c>
      <c r="Q12" s="1689" t="s">
        <v>106</v>
      </c>
      <c r="R12" s="1689" t="s">
        <v>106</v>
      </c>
      <c r="S12" s="1690" t="s">
        <v>106</v>
      </c>
      <c r="T12" s="1669"/>
      <c r="U12" s="1691" t="s">
        <v>114</v>
      </c>
    </row>
    <row r="13" ht="18" customHeight="1" x14ac:dyDescent="0.2">
      <c r="B13" s="1778" t="s">
        <v>1325</v>
      </c>
      <c r="C13" s="1758"/>
      <c r="D13" s="1755">
        <v>48.34407982260631</v>
      </c>
      <c r="E13" s="1759">
        <v>48.34407982260631</v>
      </c>
      <c r="F13" s="1760" t="s">
        <v>106</v>
      </c>
      <c r="G13" s="1686" t="s">
        <v>105</v>
      </c>
      <c r="H13" s="505">
        <v>-0.38467807502788615</v>
      </c>
      <c r="I13" s="505">
        <v>-0.38467807502788615</v>
      </c>
      <c r="J13" s="505">
        <v>-0.09449327820147446</v>
      </c>
      <c r="K13" s="1687">
        <v>-0.373465463141487</v>
      </c>
      <c r="L13" s="506" t="s">
        <v>106</v>
      </c>
      <c r="M13" s="505" t="s">
        <v>105</v>
      </c>
      <c r="N13" s="505">
        <v>-18.596907565154666</v>
      </c>
      <c r="O13" s="505">
        <v>-18.596907565154666</v>
      </c>
      <c r="P13" s="505">
        <v>-4.568190584071826</v>
      </c>
      <c r="Q13" s="1687">
        <v>-18.054844161098682</v>
      </c>
      <c r="R13" s="1687" t="s">
        <v>106</v>
      </c>
      <c r="S13" s="1690">
        <v>151.13978847120603</v>
      </c>
      <c r="T13" s="1669"/>
      <c r="U13" s="1696" t="s">
        <v>114</v>
      </c>
    </row>
    <row r="14" ht="18" customHeight="1" x14ac:dyDescent="0.2">
      <c r="B14" s="1851" t="s">
        <v>1516</v>
      </c>
      <c r="C14" s="1758"/>
      <c r="D14" s="1755">
        <v>14.827494360009288</v>
      </c>
      <c r="E14" s="1698"/>
      <c r="F14" s="1699"/>
      <c r="G14" s="1686" t="s">
        <v>86</v>
      </c>
      <c r="H14" s="505">
        <v>-0.8017340606489737</v>
      </c>
      <c r="I14" s="505">
        <v>-0.8017340606489737</v>
      </c>
      <c r="J14" s="505">
        <v>-0.30808918035352834</v>
      </c>
      <c r="K14" s="1700"/>
      <c r="L14" s="1701"/>
      <c r="M14" s="505" t="s">
        <v>86</v>
      </c>
      <c r="N14" s="505">
        <v>-11.887707262500001</v>
      </c>
      <c r="O14" s="505">
        <v>-11.887707262500001</v>
      </c>
      <c r="P14" s="505">
        <v>-4.568190584071826</v>
      </c>
      <c r="Q14" s="1687">
        <v>-6.687212270336156</v>
      </c>
      <c r="R14" s="1687" t="s">
        <v>106</v>
      </c>
      <c r="S14" s="1690">
        <v>84.85807042867032</v>
      </c>
      <c r="T14" s="1669"/>
      <c r="U14" s="1696" t="s">
        <v>114</v>
      </c>
    </row>
    <row r="15" ht="18" customHeight="1" x14ac:dyDescent="0.2">
      <c r="B15" s="1702" t="s">
        <v>338</v>
      </c>
      <c r="C15" s="1754"/>
      <c r="D15" s="1755">
        <v>14.827494360009288</v>
      </c>
      <c r="E15" s="1684">
        <v>14.827494360009288</v>
      </c>
      <c r="F15" s="1685" t="s">
        <v>106</v>
      </c>
      <c r="G15" s="1686" t="s">
        <v>86</v>
      </c>
      <c r="H15" s="505">
        <v>-0.8017340606489737</v>
      </c>
      <c r="I15" s="505">
        <v>-0.8017340606489737</v>
      </c>
      <c r="J15" s="505">
        <v>-0.30808918035352834</v>
      </c>
      <c r="K15" s="1687">
        <v>-0.4510008304823234</v>
      </c>
      <c r="L15" s="506" t="s">
        <v>106</v>
      </c>
      <c r="M15" s="1688" t="s">
        <v>86</v>
      </c>
      <c r="N15" s="1688">
        <v>-11.887707262500001</v>
      </c>
      <c r="O15" s="505">
        <v>-11.887707262500001</v>
      </c>
      <c r="P15" s="1688">
        <v>-4.568190584071826</v>
      </c>
      <c r="Q15" s="1689">
        <v>-6.687212270336156</v>
      </c>
      <c r="R15" s="1689" t="s">
        <v>106</v>
      </c>
      <c r="S15" s="1690">
        <v>84.85807042867032</v>
      </c>
      <c r="T15" s="1669"/>
      <c r="U15" s="1691" t="s">
        <v>114</v>
      </c>
    </row>
    <row r="16" ht="18" customHeight="1" x14ac:dyDescent="0.2">
      <c r="B16" s="1697" t="s">
        <v>1517</v>
      </c>
      <c r="C16" s="1758"/>
      <c r="D16" s="1755">
        <v>25.54410168434406</v>
      </c>
      <c r="E16" s="1698"/>
      <c r="F16" s="1699"/>
      <c r="G16" s="1686" t="s">
        <v>106</v>
      </c>
      <c r="H16" s="505">
        <v>-0.22927016098835118</v>
      </c>
      <c r="I16" s="505">
        <v>-0.22927016098835118</v>
      </c>
      <c r="J16" s="505" t="s">
        <v>106</v>
      </c>
      <c r="K16" s="1700"/>
      <c r="L16" s="1701"/>
      <c r="M16" s="505" t="s">
        <v>106</v>
      </c>
      <c r="N16" s="505">
        <v>-5.856500305472375</v>
      </c>
      <c r="O16" s="505">
        <v>-5.856500305472375</v>
      </c>
      <c r="P16" s="505" t="s">
        <v>106</v>
      </c>
      <c r="Q16" s="1687">
        <v>-8.314170603691641</v>
      </c>
      <c r="R16" s="1687" t="s">
        <v>106</v>
      </c>
      <c r="S16" s="1690">
        <v>51.959126666939454</v>
      </c>
      <c r="T16" s="1669"/>
      <c r="U16" s="1696" t="s">
        <v>114</v>
      </c>
    </row>
    <row r="17" ht="18" customHeight="1" x14ac:dyDescent="0.2">
      <c r="B17" s="1702" t="s">
        <v>338</v>
      </c>
      <c r="C17" s="1754"/>
      <c r="D17" s="1755">
        <v>25.54410168434406</v>
      </c>
      <c r="E17" s="1684">
        <v>25.54410168434406</v>
      </c>
      <c r="F17" s="1685" t="s">
        <v>315</v>
      </c>
      <c r="G17" s="1686" t="s">
        <v>106</v>
      </c>
      <c r="H17" s="505">
        <v>-0.22927016098835118</v>
      </c>
      <c r="I17" s="505">
        <v>-0.22927016098835118</v>
      </c>
      <c r="J17" s="505" t="s">
        <v>106</v>
      </c>
      <c r="K17" s="1687">
        <v>-0.3254829904152544</v>
      </c>
      <c r="L17" s="506" t="s">
        <v>106</v>
      </c>
      <c r="M17" s="1688" t="s">
        <v>106</v>
      </c>
      <c r="N17" s="1688">
        <v>-5.856500305472375</v>
      </c>
      <c r="O17" s="505">
        <v>-5.856500305472375</v>
      </c>
      <c r="P17" s="1688" t="s">
        <v>106</v>
      </c>
      <c r="Q17" s="1689">
        <v>-8.314170603691641</v>
      </c>
      <c r="R17" s="1689" t="s">
        <v>106</v>
      </c>
      <c r="S17" s="1690">
        <v>51.959126666939454</v>
      </c>
      <c r="T17" s="1669"/>
      <c r="U17" s="1691" t="s">
        <v>114</v>
      </c>
    </row>
    <row r="18" ht="18" customHeight="1" x14ac:dyDescent="0.2">
      <c r="B18" s="1697" t="s">
        <v>1518</v>
      </c>
      <c r="C18" s="1758"/>
      <c r="D18" s="1755">
        <v>7.635538096398431</v>
      </c>
      <c r="E18" s="1698"/>
      <c r="F18" s="1699"/>
      <c r="G18" s="1686" t="s">
        <v>106</v>
      </c>
      <c r="H18" s="505">
        <v>-0.10968898988556443</v>
      </c>
      <c r="I18" s="505">
        <v>-0.10968898988556443</v>
      </c>
      <c r="J18" s="505"/>
      <c r="K18" s="1700"/>
      <c r="L18" s="1701"/>
      <c r="M18" s="505" t="s">
        <v>106</v>
      </c>
      <c r="N18" s="505">
        <v>-0.8375344610266894</v>
      </c>
      <c r="O18" s="505">
        <v>-0.8375344610266894</v>
      </c>
      <c r="P18" s="505"/>
      <c r="Q18" s="1687">
        <v>-2.924411090920598</v>
      </c>
      <c r="R18" s="1687" t="s">
        <v>106</v>
      </c>
      <c r="S18" s="1690">
        <v>13.793800357141308</v>
      </c>
      <c r="T18" s="1669"/>
      <c r="U18" s="1696" t="s">
        <v>114</v>
      </c>
    </row>
    <row r="19" ht="18" customHeight="1" x14ac:dyDescent="0.2">
      <c r="B19" s="1702" t="s">
        <v>338</v>
      </c>
      <c r="C19" s="1754"/>
      <c r="D19" s="1755">
        <v>7.635538096398431</v>
      </c>
      <c r="E19" s="1684">
        <v>7.635538096398431</v>
      </c>
      <c r="F19" s="1685" t="s">
        <v>106</v>
      </c>
      <c r="G19" s="1686" t="s">
        <v>106</v>
      </c>
      <c r="H19" s="505">
        <v>-0.10968898988556443</v>
      </c>
      <c r="I19" s="505">
        <v>-0.10968898988556443</v>
      </c>
      <c r="J19" s="505" t="s">
        <v>315</v>
      </c>
      <c r="K19" s="1687">
        <v>-0.38299999999999984</v>
      </c>
      <c r="L19" s="506" t="s">
        <v>106</v>
      </c>
      <c r="M19" s="1688" t="s">
        <v>106</v>
      </c>
      <c r="N19" s="1688">
        <v>-0.8375344610266894</v>
      </c>
      <c r="O19" s="505">
        <v>-0.8375344610266894</v>
      </c>
      <c r="P19" s="1688" t="s">
        <v>315</v>
      </c>
      <c r="Q19" s="1689">
        <v>-2.924411090920598</v>
      </c>
      <c r="R19" s="1689" t="s">
        <v>106</v>
      </c>
      <c r="S19" s="1690">
        <v>13.793800357141308</v>
      </c>
      <c r="T19" s="1669"/>
      <c r="U19" s="1691" t="s">
        <v>114</v>
      </c>
    </row>
    <row r="20" ht="18" customHeight="1" x14ac:dyDescent="0.2">
      <c r="B20" s="1697" t="s">
        <v>1519</v>
      </c>
      <c r="C20" s="1758"/>
      <c r="D20" s="1755">
        <v>0.33694568185453627</v>
      </c>
      <c r="E20" s="1698"/>
      <c r="F20" s="1699"/>
      <c r="G20" s="1686" t="s">
        <v>106</v>
      </c>
      <c r="H20" s="505">
        <v>-0.04500884555674813</v>
      </c>
      <c r="I20" s="505">
        <v>-0.04500884555674813</v>
      </c>
      <c r="J20" s="505" t="s">
        <v>106</v>
      </c>
      <c r="K20" s="1700"/>
      <c r="L20" s="1701"/>
      <c r="M20" s="505" t="s">
        <v>106</v>
      </c>
      <c r="N20" s="505">
        <v>-0.015165536155604014</v>
      </c>
      <c r="O20" s="505">
        <v>-0.015165536155604014</v>
      </c>
      <c r="P20" s="505" t="s">
        <v>106</v>
      </c>
      <c r="Q20" s="1687">
        <v>-0.12905019615028732</v>
      </c>
      <c r="R20" s="1687" t="s">
        <v>106</v>
      </c>
      <c r="S20" s="1690">
        <v>0.5287910184549829</v>
      </c>
      <c r="T20" s="1669"/>
      <c r="U20" s="1696" t="s">
        <v>114</v>
      </c>
    </row>
    <row r="21" ht="18" customHeight="1" x14ac:dyDescent="0.2">
      <c r="B21" s="1702" t="s">
        <v>338</v>
      </c>
      <c r="C21" s="1754"/>
      <c r="D21" s="1755">
        <v>0.33694568185453627</v>
      </c>
      <c r="E21" s="1684">
        <v>0.33694568185453627</v>
      </c>
      <c r="F21" s="1685" t="s">
        <v>106</v>
      </c>
      <c r="G21" s="1686" t="s">
        <v>106</v>
      </c>
      <c r="H21" s="505">
        <v>-0.04500884555674813</v>
      </c>
      <c r="I21" s="505">
        <v>-0.04500884555674813</v>
      </c>
      <c r="J21" s="505" t="s">
        <v>106</v>
      </c>
      <c r="K21" s="1687">
        <v>-0.3829999999999998</v>
      </c>
      <c r="L21" s="506" t="s">
        <v>106</v>
      </c>
      <c r="M21" s="1688" t="s">
        <v>106</v>
      </c>
      <c r="N21" s="1688">
        <v>-0.015165536155604014</v>
      </c>
      <c r="O21" s="505">
        <v>-0.015165536155604014</v>
      </c>
      <c r="P21" s="1688" t="s">
        <v>106</v>
      </c>
      <c r="Q21" s="1689">
        <v>-0.12905019615028732</v>
      </c>
      <c r="R21" s="1689" t="s">
        <v>106</v>
      </c>
      <c r="S21" s="1690">
        <v>0.5287910184549829</v>
      </c>
      <c r="T21" s="1669"/>
      <c r="U21" s="1691" t="s">
        <v>114</v>
      </c>
    </row>
    <row r="22" ht="18" customHeight="1" x14ac:dyDescent="0.2">
      <c r="B22" s="1697" t="s">
        <v>1520</v>
      </c>
      <c r="C22" s="1758"/>
      <c r="D22" s="1755" t="s">
        <v>106</v>
      </c>
      <c r="E22" s="1698"/>
      <c r="F22" s="1699"/>
      <c r="G22" s="1686" t="s">
        <v>106</v>
      </c>
      <c r="H22" s="505" t="s">
        <v>106</v>
      </c>
      <c r="I22" s="505" t="s">
        <v>106</v>
      </c>
      <c r="J22" s="505" t="s">
        <v>106</v>
      </c>
      <c r="K22" s="1700"/>
      <c r="L22" s="1701"/>
      <c r="M22" s="505" t="s">
        <v>106</v>
      </c>
      <c r="N22" s="505" t="s">
        <v>106</v>
      </c>
      <c r="O22" s="505" t="s">
        <v>106</v>
      </c>
      <c r="P22" s="505" t="s">
        <v>106</v>
      </c>
      <c r="Q22" s="1687" t="s">
        <v>106</v>
      </c>
      <c r="R22" s="1687" t="s">
        <v>106</v>
      </c>
      <c r="S22" s="1690" t="s">
        <v>106</v>
      </c>
      <c r="T22" s="1669"/>
      <c r="U22" s="1696" t="s">
        <v>114</v>
      </c>
    </row>
    <row r="23" ht="18" customHeight="1" x14ac:dyDescent="0.25">
      <c r="B23" s="1852" t="s">
        <v>338</v>
      </c>
      <c r="C23" s="1765"/>
      <c r="D23" s="1766" t="s">
        <v>106</v>
      </c>
      <c r="E23" s="1707" t="s">
        <v>106</v>
      </c>
      <c r="F23" s="1708" t="s">
        <v>106</v>
      </c>
      <c r="G23" s="1709" t="s">
        <v>106</v>
      </c>
      <c r="H23" s="1710" t="s">
        <v>106</v>
      </c>
      <c r="I23" s="1710" t="s">
        <v>106</v>
      </c>
      <c r="J23" s="1710" t="s">
        <v>106</v>
      </c>
      <c r="K23" s="1711" t="s">
        <v>106</v>
      </c>
      <c r="L23" s="1712" t="s">
        <v>106</v>
      </c>
      <c r="M23" s="1713" t="s">
        <v>106</v>
      </c>
      <c r="N23" s="1713" t="s">
        <v>106</v>
      </c>
      <c r="O23" s="1710" t="s">
        <v>106</v>
      </c>
      <c r="P23" s="1713" t="s">
        <v>106</v>
      </c>
      <c r="Q23" s="1714" t="s">
        <v>106</v>
      </c>
      <c r="R23" s="1714" t="s">
        <v>106</v>
      </c>
      <c r="S23" s="1715" t="s">
        <v>106</v>
      </c>
      <c r="T23" s="1669"/>
      <c r="U23" s="1716" t="s">
        <v>114</v>
      </c>
    </row>
    <row r="24" ht="14.1" customHeight="1" x14ac:dyDescent="0.2">
      <c r="B24" s="520" t="s">
        <v>1502</v>
      </c>
      <c r="C24" s="1853"/>
      <c r="D24" s="1853"/>
      <c r="E24" s="1853"/>
      <c r="F24" s="1853"/>
      <c r="G24" s="1853"/>
      <c r="H24" s="1853"/>
      <c r="I24" s="1853"/>
      <c r="J24" s="1853"/>
      <c r="K24" s="1853"/>
      <c r="L24" s="1853"/>
      <c r="M24" s="1853"/>
      <c r="N24" s="1853"/>
      <c r="O24" s="1853"/>
      <c r="P24" s="1853"/>
      <c r="Q24" s="1853"/>
      <c r="R24" s="1853"/>
      <c r="S24" s="1853"/>
      <c r="U24" s="1044"/>
    </row>
    <row r="25" ht="14.1" customHeight="1" x14ac:dyDescent="0.2">
      <c r="B25" s="223" t="s">
        <v>1521</v>
      </c>
      <c r="C25" s="1854"/>
      <c r="D25" s="1854"/>
      <c r="E25" s="1854"/>
      <c r="F25" s="1854"/>
      <c r="G25" s="1854"/>
      <c r="H25" s="1854"/>
      <c r="I25" s="1854"/>
      <c r="J25" s="1854"/>
      <c r="K25" s="1854"/>
      <c r="L25" s="1854"/>
      <c r="M25" s="1854"/>
      <c r="N25" s="1854"/>
      <c r="O25" s="1854"/>
      <c r="P25" s="1854"/>
      <c r="Q25" s="1854"/>
      <c r="R25" s="1854"/>
      <c r="S25" s="1854"/>
    </row>
    <row r="26" ht="14.1" customHeight="1" x14ac:dyDescent="0.2">
      <c r="B26" s="223" t="s">
        <v>1522</v>
      </c>
      <c r="C26" s="1854"/>
      <c r="D26" s="1854"/>
      <c r="E26" s="1854"/>
      <c r="F26" s="1854"/>
      <c r="G26" s="1854"/>
      <c r="H26" s="1854"/>
      <c r="I26" s="1854"/>
      <c r="J26" s="1854"/>
      <c r="K26" s="1854"/>
      <c r="L26" s="1854"/>
      <c r="M26" s="1854"/>
      <c r="N26" s="1854"/>
      <c r="O26" s="1854"/>
      <c r="P26" s="1854"/>
      <c r="Q26" s="1854"/>
      <c r="R26" s="1854"/>
      <c r="S26" s="1854"/>
    </row>
    <row r="27" ht="14.1" customHeight="1" x14ac:dyDescent="0.2">
      <c r="B27" s="223" t="s">
        <v>1425</v>
      </c>
      <c r="C27" s="1854"/>
      <c r="D27" s="1854"/>
      <c r="E27" s="1854"/>
      <c r="F27" s="1854"/>
      <c r="G27" s="1854"/>
      <c r="H27" s="1854"/>
      <c r="I27" s="1854"/>
      <c r="J27" s="1854"/>
      <c r="K27" s="1854"/>
      <c r="L27" s="1854"/>
      <c r="M27" s="1854"/>
      <c r="N27" s="1854"/>
      <c r="O27" s="1854"/>
      <c r="P27" s="1854"/>
      <c r="Q27" s="1854"/>
      <c r="R27" s="1854"/>
      <c r="S27" s="1854"/>
    </row>
    <row r="28" ht="14.1" customHeight="1" x14ac:dyDescent="0.2">
      <c r="B28" s="223" t="s">
        <v>1481</v>
      </c>
      <c r="C28" s="1589"/>
      <c r="D28" s="1589"/>
      <c r="E28" s="1589"/>
      <c r="F28" s="1589"/>
      <c r="G28" s="1589"/>
      <c r="H28" s="1589"/>
      <c r="I28" s="1589"/>
      <c r="J28" s="1589"/>
      <c r="K28" s="1589"/>
      <c r="L28" s="1589"/>
      <c r="M28" s="1589"/>
      <c r="N28" s="1589"/>
      <c r="O28" s="1589"/>
      <c r="P28" s="1589"/>
      <c r="Q28" s="1589"/>
      <c r="R28" s="1589"/>
      <c r="S28" s="1589"/>
      <c r="V28" s="1770"/>
      <c r="W28" s="1770"/>
      <c r="X28" s="1770"/>
      <c r="Y28" s="1770"/>
      <c r="Z28" s="1770"/>
      <c r="AA28" s="1770"/>
      <c r="AB28" s="1770"/>
      <c r="AC28" s="1770"/>
      <c r="AD28" s="1770"/>
      <c r="AE28" s="1770"/>
      <c r="AF28" s="1770"/>
      <c r="AG28" s="1770"/>
      <c r="AH28" s="1770"/>
      <c r="AI28" s="1770"/>
    </row>
    <row r="29" ht="14.1" customHeight="1" x14ac:dyDescent="0.2">
      <c r="B29" s="223" t="s">
        <v>1505</v>
      </c>
      <c r="C29" s="1589"/>
      <c r="D29" s="1589"/>
      <c r="E29" s="1589"/>
      <c r="F29" s="1589"/>
      <c r="G29" s="1589"/>
      <c r="H29" s="1589"/>
      <c r="I29" s="1589"/>
      <c r="J29" s="1589"/>
      <c r="K29" s="1589"/>
      <c r="L29" s="1589"/>
      <c r="M29" s="1589"/>
      <c r="N29" s="1589"/>
      <c r="O29" s="1589"/>
      <c r="P29" s="1589"/>
      <c r="Q29" s="1589"/>
      <c r="R29" s="1589"/>
      <c r="S29" s="1589"/>
    </row>
    <row r="30" ht="14.1" customHeight="1" x14ac:dyDescent="0.2">
      <c r="B30" s="223" t="s">
        <v>1523</v>
      </c>
      <c r="C30" s="1589"/>
      <c r="D30" s="1589"/>
      <c r="E30" s="1589"/>
      <c r="F30" s="1589"/>
      <c r="G30" s="1589"/>
      <c r="H30" s="1589"/>
      <c r="I30" s="1589"/>
      <c r="J30" s="1589"/>
      <c r="K30" s="1589"/>
      <c r="L30" s="1589"/>
      <c r="M30" s="1589"/>
      <c r="N30" s="1589"/>
      <c r="O30" s="1589"/>
      <c r="P30" s="1589"/>
      <c r="Q30" s="1589"/>
      <c r="R30" s="1589"/>
      <c r="S30" s="1589"/>
    </row>
    <row r="31" ht="14.1" customHeight="1" x14ac:dyDescent="0.2">
      <c r="B31" s="223" t="s">
        <v>1524</v>
      </c>
      <c r="C31" s="1589"/>
      <c r="D31" s="1589"/>
      <c r="E31" s="1589"/>
      <c r="F31" s="1589"/>
      <c r="G31" s="1589"/>
      <c r="H31" s="1589"/>
      <c r="I31" s="1589"/>
      <c r="J31" s="1589"/>
      <c r="K31" s="1589"/>
      <c r="L31" s="1589"/>
      <c r="M31" s="1589"/>
      <c r="N31" s="1589"/>
      <c r="O31" s="1589"/>
      <c r="P31" s="1589"/>
      <c r="Q31" s="1589"/>
      <c r="R31" s="1589"/>
      <c r="S31" s="1589"/>
    </row>
    <row r="32" ht="14.1" customHeight="1" x14ac:dyDescent="0.2">
      <c r="B32" s="1855"/>
      <c r="C32" s="1589"/>
      <c r="D32" s="1589"/>
      <c r="E32" s="1589"/>
      <c r="F32" s="1589"/>
      <c r="G32" s="1589"/>
      <c r="H32" s="1589"/>
      <c r="I32" s="1589"/>
      <c r="J32" s="1589"/>
      <c r="K32" s="1589"/>
      <c r="L32" s="1589"/>
      <c r="M32" s="1589"/>
      <c r="N32" s="1589"/>
      <c r="O32" s="1589"/>
      <c r="P32" s="1589"/>
      <c r="Q32" s="1589"/>
      <c r="R32" s="1589"/>
      <c r="S32" s="1589"/>
    </row>
    <row r="33" ht="14.1" customHeight="1" x14ac:dyDescent="0.2">
      <c r="B33" s="154" t="s">
        <v>142</v>
      </c>
      <c r="C33" s="1589"/>
      <c r="D33" s="1589"/>
      <c r="E33" s="1589"/>
      <c r="F33" s="1589"/>
      <c r="G33" s="1589"/>
      <c r="H33" s="1589"/>
      <c r="I33" s="1589"/>
      <c r="J33" s="1589"/>
      <c r="K33" s="1589"/>
      <c r="L33" s="1589"/>
      <c r="M33" s="1589"/>
      <c r="N33" s="1589"/>
      <c r="O33" s="1589"/>
      <c r="P33" s="1589"/>
      <c r="Q33" s="1589"/>
      <c r="R33" s="1589"/>
      <c r="S33" s="1589"/>
    </row>
    <row r="34" ht="14.1" customHeight="1" x14ac:dyDescent="0.2">
      <c r="B34" s="154" t="s">
        <v>1460</v>
      </c>
      <c r="C34" s="1589"/>
      <c r="D34" s="1589"/>
      <c r="E34" s="1589"/>
      <c r="F34" s="1589"/>
      <c r="G34" s="1589"/>
      <c r="H34" s="1589"/>
      <c r="I34" s="1589"/>
      <c r="J34" s="1589"/>
      <c r="K34" s="1589"/>
      <c r="L34" s="1589"/>
      <c r="M34" s="1589"/>
      <c r="N34" s="1589"/>
      <c r="O34" s="1589"/>
      <c r="P34" s="1589"/>
      <c r="Q34" s="1589"/>
      <c r="R34" s="1589"/>
      <c r="S34" s="1589"/>
    </row>
    <row r="35" ht="14.1" customHeight="1" x14ac:dyDescent="0.2">
      <c r="B35" s="1855"/>
      <c r="C35" s="1589"/>
      <c r="D35" s="1589"/>
      <c r="E35" s="1589"/>
      <c r="F35" s="1589"/>
      <c r="G35" s="1589"/>
      <c r="H35" s="1589"/>
      <c r="I35" s="1589"/>
      <c r="J35" s="1589"/>
      <c r="K35" s="1589"/>
      <c r="L35" s="1589"/>
      <c r="M35" s="1589"/>
      <c r="N35" s="1589"/>
      <c r="O35" s="1589"/>
      <c r="P35" s="1589"/>
      <c r="Q35" s="1589"/>
      <c r="R35" s="1589"/>
      <c r="S35" s="1589"/>
    </row>
    <row r="36" ht="14.1" customHeight="1" x14ac:dyDescent="0.2">
      <c r="B36" s="1513" t="s">
        <v>531</v>
      </c>
      <c r="C36" s="1720"/>
      <c r="D36" s="1720"/>
      <c r="E36" s="1720"/>
      <c r="F36" s="1720"/>
      <c r="G36" s="1720"/>
      <c r="H36" s="1720"/>
      <c r="I36" s="1720"/>
      <c r="J36" s="1720"/>
      <c r="K36" s="1720"/>
      <c r="L36" s="1720"/>
      <c r="M36" s="1720"/>
      <c r="N36" s="1720"/>
      <c r="O36" s="1720"/>
      <c r="P36" s="1720"/>
      <c r="Q36" s="1720"/>
      <c r="R36" s="1720"/>
      <c r="S36" s="1721"/>
    </row>
    <row r="37" ht="14.1" customHeight="1" x14ac:dyDescent="0.2">
      <c r="B37" s="1856" t="s">
        <v>1525</v>
      </c>
      <c r="C37" s="1772"/>
      <c r="D37" s="1772"/>
      <c r="E37" s="1772"/>
      <c r="F37" s="1772"/>
      <c r="G37" s="1772"/>
      <c r="H37" s="1772"/>
      <c r="I37" s="1772"/>
      <c r="J37" s="1772"/>
      <c r="K37" s="1772"/>
      <c r="L37" s="1772"/>
      <c r="M37" s="1772"/>
      <c r="N37" s="1772"/>
      <c r="O37" s="1772"/>
      <c r="P37" s="1772"/>
      <c r="Q37" s="1772"/>
      <c r="R37" s="1772"/>
      <c r="S37" s="1773"/>
    </row>
    <row r="38" ht="14.1" customHeight="1" x14ac:dyDescent="0.2">
      <c r="B38" s="1857" t="s">
        <v>1526</v>
      </c>
      <c r="C38" s="1858"/>
      <c r="D38" s="1858"/>
      <c r="E38" s="1858"/>
      <c r="F38" s="1858"/>
      <c r="G38" s="1858"/>
      <c r="H38" s="1858"/>
      <c r="I38" s="1858"/>
      <c r="J38" s="1858"/>
      <c r="K38" s="1858"/>
      <c r="L38" s="1858"/>
      <c r="M38" s="1858"/>
      <c r="N38" s="1858"/>
      <c r="O38" s="1858"/>
      <c r="P38" s="1858"/>
      <c r="Q38" s="1858"/>
      <c r="R38" s="1858"/>
      <c r="S38" s="1859"/>
    </row>
    <row r="39" ht="18" customHeight="1" x14ac:dyDescent="0.2">
      <c r="B39" s="523"/>
      <c r="C39" s="1725"/>
      <c r="D39" s="1725"/>
      <c r="E39" s="1725"/>
      <c r="F39" s="1725"/>
      <c r="G39" s="1725"/>
      <c r="H39" s="1725"/>
      <c r="I39" s="1725"/>
      <c r="J39" s="1725"/>
      <c r="K39" s="1725"/>
      <c r="L39" s="1725"/>
      <c r="M39" s="1725"/>
      <c r="N39" s="1725"/>
      <c r="O39" s="1725"/>
      <c r="P39" s="1725"/>
      <c r="Q39" s="1725"/>
      <c r="R39" s="1725"/>
      <c r="S39" s="1726"/>
    </row>
    <row r="40" x14ac:dyDescent="0.2">
      <c r="B40" s="1043"/>
      <c r="C40" s="1043"/>
      <c r="D40" s="1043"/>
      <c r="E40" s="1043"/>
      <c r="F40" s="1043"/>
      <c r="G40" s="1043"/>
      <c r="H40" s="1043"/>
      <c r="I40" s="1043"/>
      <c r="J40" s="1043"/>
      <c r="K40" s="1043"/>
      <c r="L40" s="1043"/>
      <c r="M40" s="1043"/>
      <c r="N40" s="1043"/>
      <c r="O40" s="1043"/>
      <c r="P40" s="1043"/>
      <c r="Q40" s="1043"/>
      <c r="R40" s="1043"/>
      <c r="S40" s="1043"/>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1527</v>
      </c>
      <c r="S1" s="100" t="s">
        <v>62</v>
      </c>
    </row>
    <row r="2" ht="18.95" customHeight="1" x14ac:dyDescent="0.25">
      <c r="B2" s="3" t="s">
        <v>1359</v>
      </c>
      <c r="S2" s="100" t="s">
        <v>64</v>
      </c>
    </row>
    <row r="3" ht="18.95" customHeight="1" x14ac:dyDescent="0.25">
      <c r="B3" s="3" t="s">
        <v>63</v>
      </c>
      <c r="S3" s="100" t="s">
        <v>65</v>
      </c>
    </row>
    <row r="4" hidden="1" ht="14.1" customHeight="1" x14ac:dyDescent="0.25">
      <c r="B4" s="3"/>
      <c r="S4" s="100"/>
    </row>
    <row r="5" ht="24.75" customHeight="1" x14ac:dyDescent="0.25">
      <c r="B5" s="6" t="s">
        <v>66</v>
      </c>
      <c r="U5" s="1630" t="s">
        <v>1383</v>
      </c>
    </row>
    <row r="6" ht="14.1" customHeight="1" x14ac:dyDescent="0.2">
      <c r="B6" s="1775" t="s">
        <v>67</v>
      </c>
      <c r="C6" s="1775"/>
      <c r="D6" s="1775" t="s">
        <v>577</v>
      </c>
      <c r="E6" s="1775"/>
      <c r="F6" s="1775"/>
      <c r="G6" s="1631" t="s">
        <v>1384</v>
      </c>
      <c r="H6" s="1631"/>
      <c r="I6" s="1631"/>
      <c r="J6" s="1631"/>
      <c r="K6" s="1631"/>
      <c r="L6" s="1631"/>
      <c r="M6" s="1632" t="s">
        <v>1385</v>
      </c>
      <c r="N6" s="1632"/>
      <c r="O6" s="1632"/>
      <c r="P6" s="1632"/>
      <c r="Q6" s="1632"/>
      <c r="R6" s="1632"/>
      <c r="S6" s="1845"/>
      <c r="U6" s="1633" t="s">
        <v>1386</v>
      </c>
    </row>
    <row r="7" ht="48" customHeight="1" x14ac:dyDescent="0.2">
      <c r="B7" s="1634" t="s">
        <v>1387</v>
      </c>
      <c r="C7" s="1635" t="s">
        <v>1388</v>
      </c>
      <c r="D7" s="1636" t="s">
        <v>1389</v>
      </c>
      <c r="E7" s="1637" t="s">
        <v>1390</v>
      </c>
      <c r="F7" s="1638" t="s">
        <v>1391</v>
      </c>
      <c r="G7" s="1639" t="s">
        <v>1392</v>
      </c>
      <c r="H7" s="1639"/>
      <c r="I7" s="1639"/>
      <c r="J7" s="1799" t="s">
        <v>1436</v>
      </c>
      <c r="K7" s="1640" t="s">
        <v>1395</v>
      </c>
      <c r="L7" s="1640"/>
      <c r="M7" s="1800" t="s">
        <v>1465</v>
      </c>
      <c r="N7" s="1800"/>
      <c r="O7" s="1800"/>
      <c r="P7" s="1799" t="s">
        <v>1489</v>
      </c>
      <c r="Q7" s="1729" t="s">
        <v>1528</v>
      </c>
      <c r="R7" s="1729"/>
      <c r="S7" s="1518" t="s">
        <v>1514</v>
      </c>
      <c r="U7" s="1644" t="s">
        <v>1401</v>
      </c>
    </row>
    <row r="8" ht="24" customHeight="1" x14ac:dyDescent="0.2">
      <c r="B8" s="1645"/>
      <c r="C8" s="1730"/>
      <c r="D8" s="1647" t="s">
        <v>523</v>
      </c>
      <c r="E8" s="1648"/>
      <c r="F8" s="1649"/>
      <c r="G8" s="1650" t="s">
        <v>1402</v>
      </c>
      <c r="H8" s="1651" t="s">
        <v>1403</v>
      </c>
      <c r="I8" s="1651" t="s">
        <v>1404</v>
      </c>
      <c r="J8" s="1803"/>
      <c r="K8" s="1651" t="s">
        <v>1408</v>
      </c>
      <c r="L8" s="1653" t="s">
        <v>1406</v>
      </c>
      <c r="M8" s="1847" t="s">
        <v>1402</v>
      </c>
      <c r="N8" s="1651" t="s">
        <v>1470</v>
      </c>
      <c r="O8" s="1651" t="s">
        <v>1404</v>
      </c>
      <c r="P8" s="1803"/>
      <c r="Q8" s="1651" t="s">
        <v>1408</v>
      </c>
      <c r="R8" s="1652" t="s">
        <v>1406</v>
      </c>
      <c r="S8" s="1848"/>
      <c r="U8" s="1860"/>
    </row>
    <row r="9" ht="14.1" customHeight="1" x14ac:dyDescent="0.2">
      <c r="B9" s="1654"/>
      <c r="C9" s="1730"/>
      <c r="D9" s="1656" t="s">
        <v>1410</v>
      </c>
      <c r="E9" s="1656"/>
      <c r="F9" s="1656"/>
      <c r="G9" s="1849" t="s">
        <v>1411</v>
      </c>
      <c r="H9" s="1849"/>
      <c r="I9" s="1849"/>
      <c r="J9" s="1849"/>
      <c r="K9" s="1849"/>
      <c r="L9" s="1849"/>
      <c r="M9" s="1658" t="s">
        <v>296</v>
      </c>
      <c r="N9" s="1658"/>
      <c r="O9" s="1658"/>
      <c r="P9" s="1658"/>
      <c r="Q9" s="1658"/>
      <c r="R9" s="1658"/>
      <c r="S9" s="1659" t="s">
        <v>1412</v>
      </c>
      <c r="U9" s="1659" t="s">
        <v>296</v>
      </c>
    </row>
    <row r="10" ht="18" customHeight="1" x14ac:dyDescent="0.2">
      <c r="B10" s="1660" t="s">
        <v>1529</v>
      </c>
      <c r="C10" s="1661"/>
      <c r="D10" s="1735">
        <v>2.5782000000011176</v>
      </c>
      <c r="E10" s="1736">
        <v>2.5782000000011176</v>
      </c>
      <c r="F10" s="1737" t="s">
        <v>106</v>
      </c>
      <c r="G10" s="1738" t="s">
        <v>106</v>
      </c>
      <c r="H10" s="1739" t="s">
        <v>106</v>
      </c>
      <c r="I10" s="1739" t="s">
        <v>106</v>
      </c>
      <c r="J10" s="1739" t="s">
        <v>106</v>
      </c>
      <c r="K10" s="1740" t="s">
        <v>106</v>
      </c>
      <c r="L10" s="1740" t="s">
        <v>106</v>
      </c>
      <c r="M10" s="1738" t="s">
        <v>106</v>
      </c>
      <c r="N10" s="1739" t="s">
        <v>106</v>
      </c>
      <c r="O10" s="1739" t="s">
        <v>106</v>
      </c>
      <c r="P10" s="1739" t="s">
        <v>106</v>
      </c>
      <c r="Q10" s="1740" t="s">
        <v>106</v>
      </c>
      <c r="R10" s="1740" t="s">
        <v>106</v>
      </c>
      <c r="S10" s="1861" t="s">
        <v>106</v>
      </c>
      <c r="T10" s="1669"/>
      <c r="U10" s="1744" t="s">
        <v>114</v>
      </c>
    </row>
    <row r="11" ht="18" customHeight="1" x14ac:dyDescent="0.2">
      <c r="B11" s="1778" t="s">
        <v>1530</v>
      </c>
      <c r="C11" s="1672"/>
      <c r="D11" s="1746">
        <v>2.5782000000011176</v>
      </c>
      <c r="E11" s="1862">
        <v>2.5782000000011176</v>
      </c>
      <c r="F11" s="1863" t="s">
        <v>106</v>
      </c>
      <c r="G11" s="1864"/>
      <c r="H11" s="1865"/>
      <c r="I11" s="1865"/>
      <c r="J11" s="1865"/>
      <c r="K11" s="1865"/>
      <c r="L11" s="1865"/>
      <c r="M11" s="1866"/>
      <c r="N11" s="1865"/>
      <c r="O11" s="1865"/>
      <c r="P11" s="1865"/>
      <c r="Q11" s="1867"/>
      <c r="R11" s="1867"/>
      <c r="S11" s="1868"/>
      <c r="T11" s="1669"/>
      <c r="U11" s="1868"/>
    </row>
    <row r="12" ht="18" customHeight="1" x14ac:dyDescent="0.2">
      <c r="B12" s="1692" t="s">
        <v>1531</v>
      </c>
      <c r="C12" s="1693"/>
      <c r="D12" s="1755" t="s">
        <v>106</v>
      </c>
      <c r="E12" s="1759" t="s">
        <v>106</v>
      </c>
      <c r="F12" s="1760" t="s">
        <v>106</v>
      </c>
      <c r="G12" s="1686" t="s">
        <v>106</v>
      </c>
      <c r="H12" s="505" t="s">
        <v>106</v>
      </c>
      <c r="I12" s="505" t="s">
        <v>106</v>
      </c>
      <c r="J12" s="505" t="s">
        <v>106</v>
      </c>
      <c r="K12" s="1687" t="s">
        <v>106</v>
      </c>
      <c r="L12" s="506" t="s">
        <v>106</v>
      </c>
      <c r="M12" s="1750" t="s">
        <v>106</v>
      </c>
      <c r="N12" s="505" t="s">
        <v>106</v>
      </c>
      <c r="O12" s="1750" t="s">
        <v>106</v>
      </c>
      <c r="P12" s="505" t="s">
        <v>106</v>
      </c>
      <c r="Q12" s="1687" t="s">
        <v>106</v>
      </c>
      <c r="R12" s="1687" t="s">
        <v>106</v>
      </c>
      <c r="S12" s="1690" t="s">
        <v>106</v>
      </c>
      <c r="T12" s="1669"/>
      <c r="U12" s="1696" t="s">
        <v>114</v>
      </c>
    </row>
    <row r="13" ht="18" customHeight="1" x14ac:dyDescent="0.2">
      <c r="B13" s="1697" t="s">
        <v>1532</v>
      </c>
      <c r="C13" s="1693"/>
      <c r="D13" s="1755" t="s">
        <v>106</v>
      </c>
      <c r="E13" s="1698"/>
      <c r="F13" s="1699"/>
      <c r="G13" s="1686" t="s">
        <v>106</v>
      </c>
      <c r="H13" s="505" t="s">
        <v>106</v>
      </c>
      <c r="I13" s="505" t="s">
        <v>106</v>
      </c>
      <c r="J13" s="505" t="s">
        <v>106</v>
      </c>
      <c r="K13" s="1700"/>
      <c r="L13" s="1701"/>
      <c r="M13" s="1750" t="s">
        <v>106</v>
      </c>
      <c r="N13" s="505" t="s">
        <v>106</v>
      </c>
      <c r="O13" s="1750" t="s">
        <v>106</v>
      </c>
      <c r="P13" s="505" t="s">
        <v>106</v>
      </c>
      <c r="Q13" s="1687" t="s">
        <v>106</v>
      </c>
      <c r="R13" s="1687" t="s">
        <v>106</v>
      </c>
      <c r="S13" s="1690" t="s">
        <v>106</v>
      </c>
      <c r="T13" s="1669"/>
      <c r="U13" s="1696" t="s">
        <v>114</v>
      </c>
    </row>
    <row r="14" ht="18" customHeight="1" x14ac:dyDescent="0.2">
      <c r="B14" s="1704" t="s">
        <v>338</v>
      </c>
      <c r="C14" s="778"/>
      <c r="D14" s="1755" t="s">
        <v>106</v>
      </c>
      <c r="E14" s="1684" t="s">
        <v>106</v>
      </c>
      <c r="F14" s="1685" t="s">
        <v>106</v>
      </c>
      <c r="G14" s="1686" t="s">
        <v>106</v>
      </c>
      <c r="H14" s="505" t="s">
        <v>106</v>
      </c>
      <c r="I14" s="505" t="s">
        <v>106</v>
      </c>
      <c r="J14" s="505" t="s">
        <v>106</v>
      </c>
      <c r="K14" s="1687" t="s">
        <v>106</v>
      </c>
      <c r="L14" s="506" t="s">
        <v>106</v>
      </c>
      <c r="M14" s="1869" t="s">
        <v>106</v>
      </c>
      <c r="N14" s="1688" t="s">
        <v>106</v>
      </c>
      <c r="O14" s="1750" t="s">
        <v>106</v>
      </c>
      <c r="P14" s="1688" t="s">
        <v>106</v>
      </c>
      <c r="Q14" s="1689" t="s">
        <v>106</v>
      </c>
      <c r="R14" s="1689" t="s">
        <v>106</v>
      </c>
      <c r="S14" s="1690" t="s">
        <v>106</v>
      </c>
      <c r="T14" s="1669"/>
      <c r="U14" s="1691" t="s">
        <v>114</v>
      </c>
    </row>
    <row r="15" ht="18" customHeight="1" x14ac:dyDescent="0.2">
      <c r="B15" s="1697" t="s">
        <v>1533</v>
      </c>
      <c r="C15" s="1693"/>
      <c r="D15" s="1755" t="s">
        <v>106</v>
      </c>
      <c r="E15" s="1698"/>
      <c r="F15" s="1699"/>
      <c r="G15" s="1686" t="s">
        <v>106</v>
      </c>
      <c r="H15" s="505" t="s">
        <v>106</v>
      </c>
      <c r="I15" s="505" t="s">
        <v>106</v>
      </c>
      <c r="J15" s="505" t="s">
        <v>106</v>
      </c>
      <c r="K15" s="1700"/>
      <c r="L15" s="1701"/>
      <c r="M15" s="1750" t="s">
        <v>106</v>
      </c>
      <c r="N15" s="505" t="s">
        <v>106</v>
      </c>
      <c r="O15" s="1750" t="s">
        <v>106</v>
      </c>
      <c r="P15" s="505" t="s">
        <v>106</v>
      </c>
      <c r="Q15" s="1687" t="s">
        <v>106</v>
      </c>
      <c r="R15" s="1687" t="s">
        <v>106</v>
      </c>
      <c r="S15" s="1690" t="s">
        <v>106</v>
      </c>
      <c r="T15" s="1669"/>
      <c r="U15" s="1696" t="s">
        <v>114</v>
      </c>
    </row>
    <row r="16" ht="18" customHeight="1" x14ac:dyDescent="0.2">
      <c r="B16" s="1702" t="s">
        <v>338</v>
      </c>
      <c r="C16" s="778"/>
      <c r="D16" s="1755" t="s">
        <v>106</v>
      </c>
      <c r="E16" s="1684" t="s">
        <v>106</v>
      </c>
      <c r="F16" s="1685" t="s">
        <v>106</v>
      </c>
      <c r="G16" s="1686" t="s">
        <v>106</v>
      </c>
      <c r="H16" s="505" t="s">
        <v>106</v>
      </c>
      <c r="I16" s="505" t="s">
        <v>106</v>
      </c>
      <c r="J16" s="505" t="s">
        <v>106</v>
      </c>
      <c r="K16" s="1687" t="s">
        <v>106</v>
      </c>
      <c r="L16" s="506" t="s">
        <v>106</v>
      </c>
      <c r="M16" s="1869" t="s">
        <v>106</v>
      </c>
      <c r="N16" s="1688" t="s">
        <v>106</v>
      </c>
      <c r="O16" s="1750" t="s">
        <v>106</v>
      </c>
      <c r="P16" s="1688" t="s">
        <v>106</v>
      </c>
      <c r="Q16" s="1689" t="s">
        <v>106</v>
      </c>
      <c r="R16" s="1689" t="s">
        <v>106</v>
      </c>
      <c r="S16" s="1690" t="s">
        <v>106</v>
      </c>
      <c r="T16" s="1669"/>
      <c r="U16" s="1691" t="s">
        <v>114</v>
      </c>
    </row>
    <row r="17" ht="18" customHeight="1" x14ac:dyDescent="0.2">
      <c r="B17" s="1697" t="s">
        <v>1534</v>
      </c>
      <c r="C17" s="1693"/>
      <c r="D17" s="1755" t="s">
        <v>106</v>
      </c>
      <c r="E17" s="1698"/>
      <c r="F17" s="1699"/>
      <c r="G17" s="1686" t="s">
        <v>106</v>
      </c>
      <c r="H17" s="505" t="s">
        <v>106</v>
      </c>
      <c r="I17" s="505" t="s">
        <v>106</v>
      </c>
      <c r="J17" s="505" t="s">
        <v>106</v>
      </c>
      <c r="K17" s="1700"/>
      <c r="L17" s="1701"/>
      <c r="M17" s="1750" t="s">
        <v>106</v>
      </c>
      <c r="N17" s="505" t="s">
        <v>106</v>
      </c>
      <c r="O17" s="1750" t="s">
        <v>106</v>
      </c>
      <c r="P17" s="505" t="s">
        <v>106</v>
      </c>
      <c r="Q17" s="1687" t="s">
        <v>106</v>
      </c>
      <c r="R17" s="1687" t="s">
        <v>106</v>
      </c>
      <c r="S17" s="1690" t="s">
        <v>106</v>
      </c>
      <c r="T17" s="1669"/>
      <c r="U17" s="1696" t="s">
        <v>114</v>
      </c>
    </row>
    <row r="18" ht="18" customHeight="1" x14ac:dyDescent="0.2">
      <c r="B18" s="1702" t="s">
        <v>338</v>
      </c>
      <c r="C18" s="778"/>
      <c r="D18" s="1755" t="s">
        <v>106</v>
      </c>
      <c r="E18" s="1684" t="s">
        <v>106</v>
      </c>
      <c r="F18" s="1685" t="s">
        <v>106</v>
      </c>
      <c r="G18" s="1686" t="s">
        <v>106</v>
      </c>
      <c r="H18" s="505" t="s">
        <v>106</v>
      </c>
      <c r="I18" s="505" t="s">
        <v>106</v>
      </c>
      <c r="J18" s="505" t="s">
        <v>106</v>
      </c>
      <c r="K18" s="1687" t="s">
        <v>106</v>
      </c>
      <c r="L18" s="506" t="s">
        <v>106</v>
      </c>
      <c r="M18" s="1869" t="s">
        <v>106</v>
      </c>
      <c r="N18" s="1688" t="s">
        <v>106</v>
      </c>
      <c r="O18" s="1750" t="s">
        <v>106</v>
      </c>
      <c r="P18" s="1688" t="s">
        <v>106</v>
      </c>
      <c r="Q18" s="1689" t="s">
        <v>106</v>
      </c>
      <c r="R18" s="1689" t="s">
        <v>106</v>
      </c>
      <c r="S18" s="1690" t="s">
        <v>106</v>
      </c>
      <c r="T18" s="1669"/>
      <c r="U18" s="1691" t="s">
        <v>114</v>
      </c>
    </row>
    <row r="19" ht="18" customHeight="1" x14ac:dyDescent="0.2">
      <c r="B19" s="1697" t="s">
        <v>1535</v>
      </c>
      <c r="C19" s="1693"/>
      <c r="D19" s="1755" t="s">
        <v>106</v>
      </c>
      <c r="E19" s="1698"/>
      <c r="F19" s="1699"/>
      <c r="G19" s="1686" t="s">
        <v>106</v>
      </c>
      <c r="H19" s="505" t="s">
        <v>106</v>
      </c>
      <c r="I19" s="505" t="s">
        <v>106</v>
      </c>
      <c r="J19" s="505" t="s">
        <v>106</v>
      </c>
      <c r="K19" s="1700"/>
      <c r="L19" s="1701"/>
      <c r="M19" s="1750" t="s">
        <v>106</v>
      </c>
      <c r="N19" s="505" t="s">
        <v>106</v>
      </c>
      <c r="O19" s="1750" t="s">
        <v>106</v>
      </c>
      <c r="P19" s="505" t="s">
        <v>106</v>
      </c>
      <c r="Q19" s="1687" t="s">
        <v>106</v>
      </c>
      <c r="R19" s="1687" t="s">
        <v>106</v>
      </c>
      <c r="S19" s="1690" t="s">
        <v>106</v>
      </c>
      <c r="T19" s="1669"/>
      <c r="U19" s="1696" t="s">
        <v>114</v>
      </c>
    </row>
    <row r="20" ht="18" customHeight="1" x14ac:dyDescent="0.2">
      <c r="B20" s="1702" t="s">
        <v>338</v>
      </c>
      <c r="C20" s="778"/>
      <c r="D20" s="1755" t="s">
        <v>106</v>
      </c>
      <c r="E20" s="1684" t="s">
        <v>106</v>
      </c>
      <c r="F20" s="1685" t="s">
        <v>106</v>
      </c>
      <c r="G20" s="1686" t="s">
        <v>106</v>
      </c>
      <c r="H20" s="505" t="s">
        <v>106</v>
      </c>
      <c r="I20" s="505" t="s">
        <v>106</v>
      </c>
      <c r="J20" s="505" t="s">
        <v>106</v>
      </c>
      <c r="K20" s="1687" t="s">
        <v>106</v>
      </c>
      <c r="L20" s="506" t="s">
        <v>106</v>
      </c>
      <c r="M20" s="1869" t="s">
        <v>106</v>
      </c>
      <c r="N20" s="1688" t="s">
        <v>106</v>
      </c>
      <c r="O20" s="1750" t="s">
        <v>106</v>
      </c>
      <c r="P20" s="1688" t="s">
        <v>106</v>
      </c>
      <c r="Q20" s="1689" t="s">
        <v>106</v>
      </c>
      <c r="R20" s="1689" t="s">
        <v>106</v>
      </c>
      <c r="S20" s="1690" t="s">
        <v>106</v>
      </c>
      <c r="T20" s="1669"/>
      <c r="U20" s="1691" t="s">
        <v>114</v>
      </c>
    </row>
    <row r="21" ht="18" customHeight="1" x14ac:dyDescent="0.2">
      <c r="B21" s="1697" t="s">
        <v>1536</v>
      </c>
      <c r="C21" s="1693"/>
      <c r="D21" s="1755" t="s">
        <v>106</v>
      </c>
      <c r="E21" s="1698"/>
      <c r="F21" s="1699"/>
      <c r="G21" s="1686" t="s">
        <v>106</v>
      </c>
      <c r="H21" s="505" t="s">
        <v>106</v>
      </c>
      <c r="I21" s="505" t="s">
        <v>106</v>
      </c>
      <c r="J21" s="505" t="s">
        <v>106</v>
      </c>
      <c r="K21" s="1700"/>
      <c r="L21" s="1701"/>
      <c r="M21" s="1750" t="s">
        <v>106</v>
      </c>
      <c r="N21" s="505" t="s">
        <v>106</v>
      </c>
      <c r="O21" s="1750" t="s">
        <v>106</v>
      </c>
      <c r="P21" s="505" t="s">
        <v>106</v>
      </c>
      <c r="Q21" s="1687" t="s">
        <v>106</v>
      </c>
      <c r="R21" s="1687" t="s">
        <v>106</v>
      </c>
      <c r="S21" s="1690" t="s">
        <v>106</v>
      </c>
      <c r="T21" s="1669"/>
      <c r="U21" s="1696" t="s">
        <v>114</v>
      </c>
    </row>
    <row r="22" ht="18" customHeight="1" x14ac:dyDescent="0.25">
      <c r="B22" s="1704" t="s">
        <v>338</v>
      </c>
      <c r="C22" s="1705"/>
      <c r="D22" s="1766" t="s">
        <v>106</v>
      </c>
      <c r="E22" s="1707" t="s">
        <v>106</v>
      </c>
      <c r="F22" s="1708" t="s">
        <v>106</v>
      </c>
      <c r="G22" s="1709" t="s">
        <v>106</v>
      </c>
      <c r="H22" s="1710" t="s">
        <v>106</v>
      </c>
      <c r="I22" s="1710" t="s">
        <v>106</v>
      </c>
      <c r="J22" s="1710" t="s">
        <v>106</v>
      </c>
      <c r="K22" s="1711" t="s">
        <v>106</v>
      </c>
      <c r="L22" s="1712" t="s">
        <v>106</v>
      </c>
      <c r="M22" s="1870" t="s">
        <v>106</v>
      </c>
      <c r="N22" s="1713" t="s">
        <v>106</v>
      </c>
      <c r="O22" s="1871" t="s">
        <v>106</v>
      </c>
      <c r="P22" s="1713" t="s">
        <v>106</v>
      </c>
      <c r="Q22" s="1714" t="s">
        <v>106</v>
      </c>
      <c r="R22" s="1714" t="s">
        <v>106</v>
      </c>
      <c r="S22" s="1715" t="s">
        <v>106</v>
      </c>
      <c r="T22" s="1669"/>
      <c r="U22" s="1716" t="s">
        <v>114</v>
      </c>
    </row>
    <row r="23" ht="14.1" customHeight="1" x14ac:dyDescent="0.2">
      <c r="B23" s="520" t="s">
        <v>1537</v>
      </c>
      <c r="C23" s="1205"/>
      <c r="D23" s="1205"/>
      <c r="E23" s="1205"/>
      <c r="F23" s="1205"/>
      <c r="G23" s="1205"/>
      <c r="H23" s="1205"/>
      <c r="I23" s="1205"/>
      <c r="J23" s="1205"/>
      <c r="K23" s="1205"/>
      <c r="L23" s="1205"/>
      <c r="M23" s="1205"/>
      <c r="N23" s="1205"/>
      <c r="O23" s="1205"/>
      <c r="P23" s="1205"/>
      <c r="Q23" s="1205"/>
      <c r="R23" s="1205"/>
      <c r="S23" s="1205"/>
      <c r="U23" s="1044"/>
    </row>
    <row r="24" ht="14.1" customHeight="1" x14ac:dyDescent="0.2">
      <c r="B24" s="223" t="s">
        <v>1538</v>
      </c>
      <c r="C24" s="1854"/>
      <c r="D24" s="1854"/>
      <c r="E24" s="1854"/>
      <c r="F24" s="1854"/>
      <c r="G24" s="1854"/>
      <c r="H24" s="1854"/>
      <c r="I24" s="1854"/>
      <c r="J24" s="1854"/>
      <c r="K24" s="1854"/>
      <c r="L24" s="1854"/>
      <c r="M24" s="1854"/>
      <c r="N24" s="1854"/>
      <c r="O24" s="1854"/>
      <c r="P24" s="1854"/>
      <c r="Q24" s="1854"/>
      <c r="R24" s="1854"/>
      <c r="S24" s="236"/>
    </row>
    <row r="25" ht="14.1" customHeight="1" x14ac:dyDescent="0.2">
      <c r="B25" s="223" t="s">
        <v>1539</v>
      </c>
      <c r="C25" s="1854"/>
      <c r="D25" s="1854"/>
      <c r="E25" s="1854"/>
      <c r="F25" s="1854"/>
      <c r="G25" s="1854"/>
      <c r="H25" s="1854"/>
      <c r="I25" s="1854"/>
      <c r="J25" s="1854"/>
      <c r="K25" s="1854"/>
      <c r="L25" s="1854"/>
      <c r="M25" s="1854"/>
      <c r="N25" s="1854"/>
      <c r="O25" s="1854"/>
      <c r="P25" s="1854"/>
      <c r="Q25" s="1854"/>
      <c r="R25" s="1854"/>
      <c r="S25" s="236"/>
    </row>
    <row r="26" ht="14.1" customHeight="1" x14ac:dyDescent="0.2">
      <c r="B26" s="223" t="s">
        <v>1425</v>
      </c>
      <c r="C26" s="1872"/>
      <c r="D26" s="1872"/>
      <c r="E26" s="1872"/>
      <c r="F26" s="1872"/>
      <c r="G26" s="1872"/>
      <c r="H26" s="1872"/>
      <c r="I26" s="1872"/>
      <c r="J26" s="1872"/>
      <c r="K26" s="1872"/>
      <c r="L26" s="1872"/>
      <c r="M26" s="1872"/>
      <c r="N26" s="1872"/>
      <c r="O26" s="1872"/>
      <c r="P26" s="1872"/>
      <c r="Q26" s="1872"/>
      <c r="R26" s="1872"/>
      <c r="S26" s="1872"/>
    </row>
    <row r="27" ht="14.1" customHeight="1" x14ac:dyDescent="0.2">
      <c r="B27" s="223" t="s">
        <v>1481</v>
      </c>
      <c r="C27" s="1770"/>
      <c r="D27" s="1770"/>
      <c r="E27" s="1770"/>
      <c r="F27" s="1770"/>
      <c r="G27" s="1770"/>
      <c r="H27" s="1770"/>
      <c r="I27" s="1770"/>
      <c r="J27" s="1770"/>
      <c r="K27" s="1770"/>
      <c r="L27" s="1770"/>
      <c r="M27" s="1770"/>
      <c r="N27" s="1770"/>
      <c r="O27" s="1770"/>
      <c r="P27" s="1770"/>
      <c r="Q27" s="1770"/>
      <c r="R27" s="1207"/>
      <c r="S27" s="1207"/>
    </row>
    <row r="28" ht="14.1" customHeight="1" x14ac:dyDescent="0.2">
      <c r="B28" s="223" t="s">
        <v>1505</v>
      </c>
      <c r="C28" s="1589"/>
      <c r="D28" s="1589"/>
      <c r="E28" s="1589"/>
      <c r="F28" s="1589"/>
      <c r="G28" s="1589"/>
      <c r="H28" s="1589"/>
      <c r="I28" s="1589"/>
      <c r="J28" s="1589"/>
      <c r="K28" s="1589"/>
      <c r="L28" s="1207"/>
      <c r="M28" s="1207"/>
      <c r="N28" s="1207"/>
      <c r="O28" s="1207"/>
      <c r="P28" s="1207"/>
      <c r="Q28" s="1207"/>
      <c r="R28" s="1207"/>
      <c r="S28" s="1207"/>
    </row>
    <row r="29" ht="14.1" customHeight="1" x14ac:dyDescent="0.2">
      <c r="B29" s="223" t="s">
        <v>1540</v>
      </c>
      <c r="C29" s="1589"/>
      <c r="D29" s="1589"/>
      <c r="E29" s="1589"/>
      <c r="F29" s="1589"/>
      <c r="G29" s="1589"/>
      <c r="H29" s="1589"/>
      <c r="I29" s="1589"/>
      <c r="J29" s="1589"/>
      <c r="K29" s="1589"/>
      <c r="L29" s="1207"/>
      <c r="M29" s="1207"/>
      <c r="N29" s="1207"/>
      <c r="O29" s="1207"/>
      <c r="P29" s="1207"/>
      <c r="Q29" s="1207"/>
      <c r="R29" s="1207"/>
      <c r="S29" s="1207"/>
    </row>
    <row r="30" ht="14.1" customHeight="1" x14ac:dyDescent="0.2">
      <c r="B30" s="223" t="s">
        <v>1524</v>
      </c>
      <c r="C30" s="1589"/>
      <c r="D30" s="1589"/>
      <c r="E30" s="1589"/>
      <c r="F30" s="1589"/>
      <c r="G30" s="1589"/>
      <c r="H30" s="1589"/>
      <c r="I30" s="1589"/>
      <c r="J30" s="1589"/>
      <c r="K30" s="1589"/>
      <c r="L30" s="1207"/>
      <c r="M30" s="1207"/>
      <c r="N30" s="1207"/>
      <c r="O30" s="1207"/>
      <c r="P30" s="1207"/>
      <c r="Q30" s="1207"/>
      <c r="R30" s="1207"/>
      <c r="S30" s="1207"/>
    </row>
    <row r="31" ht="14.1" customHeight="1" x14ac:dyDescent="0.2">
      <c r="B31" s="223" t="s">
        <v>1541</v>
      </c>
      <c r="C31" s="1589"/>
      <c r="D31" s="1589"/>
      <c r="E31" s="1589"/>
      <c r="F31" s="1589"/>
      <c r="G31" s="1589"/>
      <c r="H31" s="1589"/>
      <c r="I31" s="1589"/>
      <c r="J31" s="1589"/>
      <c r="K31" s="1589"/>
      <c r="L31" s="1207"/>
      <c r="M31" s="1207"/>
      <c r="N31" s="1207"/>
      <c r="O31" s="1207"/>
      <c r="P31" s="1207"/>
      <c r="Q31" s="1207"/>
      <c r="R31" s="1207"/>
      <c r="S31" s="1207"/>
    </row>
    <row r="32" ht="14.1" customHeight="1" x14ac:dyDescent="0.2">
      <c r="B32" s="223" t="s">
        <v>1542</v>
      </c>
      <c r="C32" s="1589"/>
      <c r="D32" s="1589"/>
      <c r="E32" s="1589"/>
      <c r="F32" s="1589"/>
      <c r="G32" s="1589"/>
      <c r="H32" s="1589"/>
      <c r="I32" s="1589"/>
      <c r="J32" s="1589"/>
      <c r="K32" s="1589"/>
      <c r="L32" s="1207"/>
      <c r="M32" s="1207"/>
      <c r="N32" s="1207"/>
      <c r="O32" s="1207"/>
      <c r="P32" s="1207"/>
      <c r="Q32" s="1207"/>
      <c r="R32" s="1207"/>
      <c r="S32" s="1207"/>
    </row>
    <row r="33" ht="14.1" customHeight="1" x14ac:dyDescent="0.2">
      <c r="B33" s="1839"/>
      <c r="C33" s="1873"/>
      <c r="D33" s="1873"/>
      <c r="E33" s="1873"/>
      <c r="F33" s="1873"/>
      <c r="G33" s="1873"/>
      <c r="H33" s="1873"/>
      <c r="I33" s="1873"/>
      <c r="J33" s="1873"/>
      <c r="K33" s="1873"/>
      <c r="L33" s="1873"/>
      <c r="M33" s="1873"/>
      <c r="N33" s="1873"/>
      <c r="O33" s="1873"/>
      <c r="P33" s="1873"/>
      <c r="Q33" s="1873"/>
      <c r="R33" s="1873"/>
      <c r="S33" s="1873"/>
    </row>
    <row r="34" ht="14.1" customHeight="1" x14ac:dyDescent="0.2">
      <c r="B34" s="154" t="s">
        <v>142</v>
      </c>
      <c r="C34" s="1873"/>
      <c r="D34" s="1873"/>
      <c r="E34" s="1873"/>
      <c r="F34" s="1873"/>
      <c r="G34" s="1873"/>
      <c r="H34" s="1873"/>
      <c r="I34" s="1873"/>
      <c r="J34" s="1873"/>
      <c r="K34" s="1873"/>
      <c r="L34" s="1873"/>
      <c r="M34" s="1873"/>
      <c r="N34" s="1873"/>
      <c r="O34" s="1873"/>
      <c r="P34" s="1873"/>
      <c r="Q34" s="1873"/>
      <c r="R34" s="1873"/>
      <c r="S34" s="1873"/>
    </row>
    <row r="35" ht="14.1" customHeight="1" x14ac:dyDescent="0.2">
      <c r="B35" s="154" t="s">
        <v>1460</v>
      </c>
      <c r="C35" s="1873"/>
      <c r="D35" s="1873"/>
      <c r="E35" s="1873"/>
      <c r="F35" s="1873"/>
      <c r="G35" s="1873"/>
      <c r="H35" s="1873"/>
      <c r="I35" s="1873"/>
      <c r="J35" s="1873"/>
      <c r="K35" s="1873"/>
      <c r="L35" s="1873"/>
      <c r="M35" s="1873"/>
      <c r="N35" s="1873"/>
      <c r="O35" s="1873"/>
      <c r="P35" s="1873"/>
      <c r="Q35" s="1873"/>
      <c r="R35" s="1873"/>
      <c r="S35" s="1873"/>
    </row>
    <row r="36" ht="14.1" customHeight="1" x14ac:dyDescent="0.2">
      <c r="B36" s="1874"/>
      <c r="C36" s="1770"/>
      <c r="D36" s="1770"/>
      <c r="E36" s="1770"/>
      <c r="F36" s="1770"/>
      <c r="G36" s="1770"/>
      <c r="H36" s="1770"/>
      <c r="I36" s="1770"/>
      <c r="J36" s="1770"/>
      <c r="K36" s="1770"/>
      <c r="L36" s="1770"/>
      <c r="M36" s="1770"/>
      <c r="N36" s="1770"/>
      <c r="O36" s="1770"/>
      <c r="P36" s="1770"/>
      <c r="Q36" s="1770"/>
      <c r="R36" s="1770"/>
      <c r="S36" s="1770"/>
    </row>
    <row r="37" ht="14.1" customHeight="1" x14ac:dyDescent="0.2">
      <c r="B37" s="1513" t="s">
        <v>531</v>
      </c>
      <c r="C37" s="1720"/>
      <c r="D37" s="1720"/>
      <c r="E37" s="1720"/>
      <c r="F37" s="1720"/>
      <c r="G37" s="1720"/>
      <c r="H37" s="1720"/>
      <c r="I37" s="1720"/>
      <c r="J37" s="1720"/>
      <c r="K37" s="1720"/>
      <c r="L37" s="1720"/>
      <c r="M37" s="1720"/>
      <c r="N37" s="1720"/>
      <c r="O37" s="1720"/>
      <c r="P37" s="1720"/>
      <c r="Q37" s="1720"/>
      <c r="R37" s="1720"/>
      <c r="S37" s="1721"/>
    </row>
    <row r="38" ht="14.1" customHeight="1" x14ac:dyDescent="0.2">
      <c r="B38" s="1856" t="s">
        <v>1461</v>
      </c>
      <c r="C38" s="1772"/>
      <c r="D38" s="1772"/>
      <c r="E38" s="1772"/>
      <c r="F38" s="1772"/>
      <c r="G38" s="1772"/>
      <c r="H38" s="1772"/>
      <c r="I38" s="1772"/>
      <c r="J38" s="1772"/>
      <c r="K38" s="1772"/>
      <c r="L38" s="1772"/>
      <c r="M38" s="1772"/>
      <c r="N38" s="1772"/>
      <c r="O38" s="1772"/>
      <c r="P38" s="1772"/>
      <c r="Q38" s="1772"/>
      <c r="R38" s="1772"/>
      <c r="S38" s="1773"/>
    </row>
    <row r="39" ht="14.1" customHeight="1" x14ac:dyDescent="0.2">
      <c r="B39" s="1875" t="s">
        <v>1526</v>
      </c>
      <c r="C39" s="1858"/>
      <c r="D39" s="1858"/>
      <c r="E39" s="1858"/>
      <c r="F39" s="1858"/>
      <c r="G39" s="1858"/>
      <c r="H39" s="1858"/>
      <c r="I39" s="1858"/>
      <c r="J39" s="1858"/>
      <c r="K39" s="1858"/>
      <c r="L39" s="1858"/>
      <c r="M39" s="1858"/>
      <c r="N39" s="1858"/>
      <c r="O39" s="1858"/>
      <c r="P39" s="1858"/>
      <c r="Q39" s="1858"/>
      <c r="R39" s="1858"/>
      <c r="S39" s="1859"/>
    </row>
    <row r="40" ht="18" customHeight="1" x14ac:dyDescent="0.2">
      <c r="B40" s="1876"/>
      <c r="C40" s="1725"/>
      <c r="D40" s="1725"/>
      <c r="E40" s="1725"/>
      <c r="F40" s="1725"/>
      <c r="G40" s="1725"/>
      <c r="H40" s="1725"/>
      <c r="I40" s="1725"/>
      <c r="J40" s="1725"/>
      <c r="K40" s="1725"/>
      <c r="L40" s="1725"/>
      <c r="M40" s="1725"/>
      <c r="N40" s="1725"/>
      <c r="O40" s="1725"/>
      <c r="P40" s="1725"/>
      <c r="Q40" s="1725"/>
      <c r="R40" s="1725"/>
      <c r="S40" s="1726"/>
    </row>
    <row r="41" ht="12" customHeight="1" x14ac:dyDescent="0.2">
      <c r="B41" s="1043"/>
      <c r="C41" s="1043"/>
      <c r="D41" s="1043"/>
      <c r="E41" s="1043"/>
      <c r="F41" s="1043"/>
      <c r="G41" s="1043"/>
      <c r="H41" s="1043"/>
      <c r="I41" s="1043"/>
      <c r="J41" s="1043"/>
      <c r="K41" s="1043"/>
      <c r="L41" s="1043"/>
      <c r="M41" s="1043"/>
      <c r="N41" s="1043"/>
      <c r="O41" s="1043"/>
      <c r="P41" s="1043"/>
      <c r="Q41" s="1043"/>
      <c r="R41" s="1043"/>
      <c r="S41" s="1043"/>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1543</v>
      </c>
      <c r="I1" s="100"/>
      <c r="L1" s="100" t="s">
        <v>62</v>
      </c>
    </row>
    <row r="2" ht="18.95" customHeight="1" x14ac:dyDescent="0.3">
      <c r="B2" s="99" t="s">
        <v>1544</v>
      </c>
      <c r="C2" s="99"/>
      <c r="D2" s="99"/>
      <c r="E2" s="99"/>
      <c r="I2" s="100"/>
      <c r="L2" s="100" t="s">
        <v>64</v>
      </c>
    </row>
    <row r="3" ht="18.95" customHeight="1" x14ac:dyDescent="0.25">
      <c r="B3" s="1877"/>
      <c r="C3" s="1877"/>
      <c r="D3" s="1877"/>
      <c r="E3" s="1877"/>
      <c r="F3" s="1878"/>
      <c r="G3" s="1878"/>
      <c r="H3" s="1878"/>
      <c r="I3" s="100"/>
      <c r="L3" s="100" t="s">
        <v>65</v>
      </c>
    </row>
    <row r="4" hidden="1" ht="15.75" customHeight="1" x14ac:dyDescent="0.25">
      <c r="B4" s="1877"/>
      <c r="C4" s="1877"/>
      <c r="D4" s="1877"/>
      <c r="E4" s="1877"/>
      <c r="F4" s="1878"/>
      <c r="G4" s="1878"/>
      <c r="H4" s="1878"/>
      <c r="I4" s="100"/>
      <c r="L4" s="100"/>
    </row>
    <row r="5" ht="14.1" customHeight="1" x14ac:dyDescent="0.25">
      <c r="B5" s="6" t="s">
        <v>66</v>
      </c>
      <c r="F5" s="1727"/>
      <c r="G5" s="1727"/>
      <c r="H5" s="1727"/>
    </row>
    <row r="6" ht="24.75" customHeight="1" x14ac:dyDescent="0.2">
      <c r="B6" s="1879" t="s">
        <v>67</v>
      </c>
      <c r="C6" s="1111" t="s">
        <v>1545</v>
      </c>
      <c r="D6" s="1111"/>
      <c r="E6" s="1111"/>
      <c r="F6" s="1111" t="s">
        <v>150</v>
      </c>
      <c r="G6" s="1111"/>
      <c r="H6" s="1111"/>
      <c r="I6" s="1399" t="s">
        <v>1546</v>
      </c>
      <c r="J6" s="1399"/>
      <c r="K6" s="1399"/>
      <c r="L6" s="1399"/>
    </row>
    <row r="7" ht="13.5" customHeight="1" x14ac:dyDescent="0.2">
      <c r="B7" s="1880"/>
      <c r="C7" s="1881"/>
      <c r="D7" s="497"/>
      <c r="E7" s="1405"/>
      <c r="F7" s="1253" t="s">
        <v>1547</v>
      </c>
      <c r="G7" s="1882" t="s">
        <v>1548</v>
      </c>
      <c r="H7" s="1882"/>
      <c r="I7" s="1253" t="s">
        <v>1549</v>
      </c>
      <c r="J7" s="1883" t="s">
        <v>1550</v>
      </c>
      <c r="K7" s="1883"/>
      <c r="L7" s="112" t="s">
        <v>1551</v>
      </c>
    </row>
    <row r="8" ht="72" customHeight="1" x14ac:dyDescent="0.2">
      <c r="B8" s="1884" t="s">
        <v>1552</v>
      </c>
      <c r="C8" s="1885" t="s">
        <v>1553</v>
      </c>
      <c r="D8" s="1886" t="s">
        <v>1554</v>
      </c>
      <c r="E8" s="1887" t="s">
        <v>1555</v>
      </c>
      <c r="F8" s="1888" t="s">
        <v>1556</v>
      </c>
      <c r="G8" s="1889" t="s">
        <v>1557</v>
      </c>
      <c r="H8" s="1890" t="s">
        <v>1558</v>
      </c>
      <c r="I8" s="1891"/>
      <c r="J8" s="953" t="s">
        <v>1559</v>
      </c>
      <c r="K8" s="954" t="s">
        <v>1560</v>
      </c>
      <c r="L8" s="1892"/>
    </row>
    <row r="9" ht="15" customHeight="1" x14ac:dyDescent="0.2">
      <c r="B9" s="1893"/>
      <c r="C9" s="1894" t="s">
        <v>1187</v>
      </c>
      <c r="D9" s="1894"/>
      <c r="E9" s="1894"/>
      <c r="F9" s="1895" t="s">
        <v>1561</v>
      </c>
      <c r="G9" s="1895"/>
      <c r="H9" s="1895"/>
      <c r="I9" s="1896" t="s">
        <v>76</v>
      </c>
      <c r="J9" s="1896"/>
      <c r="K9" s="1896"/>
      <c r="L9" s="1896"/>
    </row>
    <row r="10" ht="39" customHeight="1" x14ac:dyDescent="0.2">
      <c r="B10" s="1897" t="s">
        <v>1562</v>
      </c>
      <c r="C10" s="1898"/>
      <c r="D10" s="1899"/>
      <c r="E10" s="1900"/>
      <c r="F10" s="1898"/>
      <c r="G10" s="1901"/>
      <c r="H10" s="1900"/>
      <c r="I10" s="1898"/>
      <c r="J10" s="1899"/>
      <c r="K10" s="1902"/>
      <c r="L10" s="1900"/>
    </row>
    <row r="11" ht="14.1" customHeight="1" x14ac:dyDescent="0.25">
      <c r="A11" s="1903"/>
      <c r="B11" s="223" t="s">
        <v>1563</v>
      </c>
      <c r="F11" s="1904"/>
      <c r="G11" s="1904"/>
      <c r="H11" s="1904"/>
    </row>
    <row r="12" ht="14.1" customHeight="1" x14ac:dyDescent="0.25">
      <c r="B12" s="223" t="s">
        <v>1564</v>
      </c>
      <c r="C12" s="1453"/>
      <c r="D12" s="1453"/>
      <c r="E12" s="1453"/>
      <c r="F12" s="1453"/>
      <c r="G12" s="1453"/>
      <c r="H12" s="1453"/>
      <c r="I12" s="1453"/>
    </row>
    <row r="13" ht="14.1" customHeight="1" x14ac:dyDescent="0.2">
      <c r="B13" s="223" t="s">
        <v>1565</v>
      </c>
      <c r="C13" s="1717"/>
      <c r="D13" s="1717"/>
      <c r="E13" s="1717"/>
      <c r="F13" s="1717"/>
      <c r="G13" s="1717"/>
      <c r="H13" s="1717"/>
      <c r="I13" s="1717"/>
    </row>
    <row r="14" ht="14.1" customHeight="1" x14ac:dyDescent="0.2">
      <c r="B14" s="223" t="s">
        <v>1566</v>
      </c>
      <c r="C14" s="1717"/>
      <c r="D14" s="1717"/>
      <c r="E14" s="1717"/>
      <c r="F14" s="1453"/>
      <c r="G14" s="1453"/>
      <c r="H14" s="1453"/>
      <c r="I14" s="1453"/>
    </row>
    <row r="15" ht="14.1" customHeight="1" x14ac:dyDescent="0.25">
      <c r="B15" s="223" t="s">
        <v>1567</v>
      </c>
      <c r="C15" s="1719"/>
      <c r="D15" s="1719"/>
      <c r="E15" s="1719"/>
      <c r="F15" s="1719"/>
      <c r="G15" s="1719"/>
      <c r="H15" s="1719"/>
      <c r="I15" s="1451"/>
    </row>
    <row r="16" ht="14.1" customHeight="1" x14ac:dyDescent="0.25">
      <c r="B16" s="223" t="s">
        <v>1568</v>
      </c>
      <c r="C16" s="1717"/>
      <c r="D16" s="1717"/>
      <c r="E16" s="1717"/>
      <c r="F16" s="1717"/>
      <c r="G16" s="1717"/>
      <c r="H16" s="1717"/>
      <c r="I16" s="1717"/>
    </row>
    <row r="17" ht="14.1" customHeight="1" x14ac:dyDescent="0.2">
      <c r="B17" s="223" t="s">
        <v>1569</v>
      </c>
      <c r="C17" s="1717"/>
      <c r="D17" s="1717"/>
      <c r="E17" s="1717"/>
      <c r="F17" s="1717"/>
      <c r="G17" s="1717"/>
      <c r="H17" s="1717"/>
      <c r="I17" s="1717"/>
    </row>
    <row r="18" ht="14.1" customHeight="1" x14ac:dyDescent="0.2">
      <c r="B18" s="223" t="s">
        <v>1570</v>
      </c>
      <c r="C18" s="1717"/>
      <c r="D18" s="1717"/>
      <c r="E18" s="1717"/>
      <c r="F18" s="1717"/>
      <c r="G18" s="1717"/>
      <c r="H18" s="1717"/>
      <c r="I18" s="1717"/>
    </row>
    <row r="19" ht="14.1" customHeight="1" x14ac:dyDescent="0.2">
      <c r="B19" s="223" t="s">
        <v>1571</v>
      </c>
      <c r="C19" s="1717"/>
      <c r="D19" s="1717"/>
      <c r="E19" s="1717"/>
      <c r="F19" s="1717"/>
      <c r="G19" s="1717"/>
      <c r="H19" s="1717"/>
      <c r="I19" s="1717"/>
    </row>
    <row r="20" ht="14.1" customHeight="1" x14ac:dyDescent="0.25">
      <c r="B20" s="223" t="s">
        <v>1572</v>
      </c>
      <c r="C20" s="1717"/>
      <c r="D20" s="1717"/>
      <c r="E20" s="1717"/>
      <c r="F20" s="1717"/>
      <c r="G20" s="1717"/>
      <c r="H20" s="1717"/>
      <c r="I20" s="1717"/>
    </row>
    <row r="21" ht="14.1" customHeight="1" x14ac:dyDescent="0.2">
      <c r="B21" s="1905"/>
      <c r="C21" s="1717"/>
      <c r="D21" s="1717"/>
      <c r="E21" s="1717"/>
      <c r="F21" s="1717"/>
      <c r="G21" s="1717"/>
      <c r="H21" s="1717"/>
      <c r="I21" s="1717"/>
    </row>
    <row r="22" ht="14.1" customHeight="1" x14ac:dyDescent="0.2">
      <c r="B22" s="154" t="s">
        <v>142</v>
      </c>
      <c r="C22" s="1717"/>
      <c r="D22" s="1717"/>
      <c r="E22" s="1717"/>
      <c r="F22" s="1717"/>
      <c r="G22" s="1717"/>
      <c r="H22" s="1717"/>
      <c r="I22" s="1717"/>
    </row>
    <row r="23" ht="14.1" customHeight="1" x14ac:dyDescent="0.2">
      <c r="B23" s="1906"/>
      <c r="C23" s="1907"/>
      <c r="D23" s="1907"/>
      <c r="E23" s="1907"/>
      <c r="F23" s="1907"/>
      <c r="G23" s="1907"/>
      <c r="H23" s="1907"/>
      <c r="I23" s="1907"/>
    </row>
    <row r="24" ht="14.1" customHeight="1" x14ac:dyDescent="0.2">
      <c r="B24" s="1513" t="s">
        <v>531</v>
      </c>
      <c r="C24" s="1908"/>
      <c r="D24" s="1908"/>
      <c r="E24" s="1908"/>
      <c r="F24" s="1908"/>
      <c r="G24" s="1908"/>
      <c r="H24" s="1908"/>
      <c r="I24" s="1908"/>
      <c r="J24" s="1908"/>
      <c r="K24" s="1908"/>
      <c r="L24" s="1909"/>
    </row>
    <row r="25" ht="14.1" customHeight="1" x14ac:dyDescent="0.2">
      <c r="B25" s="1722" t="s">
        <v>1573</v>
      </c>
      <c r="C25" s="1910"/>
      <c r="D25" s="1910"/>
      <c r="E25" s="1910"/>
      <c r="F25" s="1910"/>
      <c r="G25" s="1910"/>
      <c r="H25" s="1910"/>
      <c r="I25" s="1910"/>
      <c r="J25" s="1910"/>
      <c r="K25" s="1910"/>
      <c r="L25" s="1911"/>
    </row>
    <row r="26" ht="18" customHeight="1" x14ac:dyDescent="0.25">
      <c r="B26" s="1912"/>
      <c r="C26" s="1913"/>
      <c r="D26" s="1913"/>
      <c r="E26" s="1913"/>
      <c r="F26" s="1913"/>
      <c r="G26" s="1913"/>
      <c r="H26" s="1913"/>
      <c r="I26" s="1913"/>
      <c r="J26" s="1913"/>
      <c r="K26" s="1913"/>
      <c r="L26" s="1914"/>
    </row>
    <row r="27" ht="9" customHeight="1" x14ac:dyDescent="0.2">
      <c r="B27" s="1043"/>
      <c r="C27" s="1043"/>
      <c r="D27" s="1043"/>
      <c r="E27" s="1043"/>
      <c r="F27" s="1043"/>
      <c r="G27" s="1043"/>
      <c r="H27" s="1059"/>
      <c r="J27" s="1915"/>
      <c r="K27" s="1915"/>
      <c r="L27" s="1915"/>
    </row>
    <row r="28" ht="12.75" customHeight="1" x14ac:dyDescent="0.2">
      <c r="B28" s="1916"/>
      <c r="C28" s="1916"/>
      <c r="D28" s="1916"/>
      <c r="E28" s="1916"/>
      <c r="F28" s="1916"/>
      <c r="G28" s="1916"/>
      <c r="H28" s="1916"/>
      <c r="I28" s="1916"/>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15"/>
      <c r="N52" s="1915"/>
      <c r="O52" s="1915"/>
      <c r="P52" s="1915"/>
      <c r="Q52" s="191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1574</v>
      </c>
      <c r="J1" s="100" t="s">
        <v>62</v>
      </c>
    </row>
    <row r="2" ht="18.95" customHeight="1" x14ac:dyDescent="0.25">
      <c r="B2" s="99" t="s">
        <v>1575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52"/>
      <c r="I6" s="1452"/>
      <c r="J6" s="1452"/>
    </row>
    <row r="7" ht="14.1" customHeight="1" x14ac:dyDescent="0.2">
      <c r="B7" s="1632" t="s">
        <v>67</v>
      </c>
      <c r="C7" s="1632"/>
      <c r="D7" s="1917" t="s">
        <v>577</v>
      </c>
      <c r="E7" s="1631" t="s">
        <v>1576</v>
      </c>
      <c r="F7" s="1631"/>
      <c r="G7" s="1631"/>
      <c r="H7" s="1918" t="s">
        <v>151</v>
      </c>
      <c r="I7" s="1918"/>
      <c r="J7" s="1918"/>
    </row>
    <row r="8" ht="16.5" customHeight="1" x14ac:dyDescent="0.25">
      <c r="B8" s="1634" t="s">
        <v>1577</v>
      </c>
      <c r="C8" s="1919" t="s">
        <v>1388</v>
      </c>
      <c r="D8" s="1920" t="s">
        <v>1578</v>
      </c>
      <c r="E8" s="1921" t="s">
        <v>1579</v>
      </c>
      <c r="F8" s="1922" t="s">
        <v>1580</v>
      </c>
      <c r="G8" s="1920" t="s">
        <v>1581</v>
      </c>
      <c r="H8" s="1923" t="s">
        <v>1582</v>
      </c>
      <c r="I8" s="1923" t="s">
        <v>1583</v>
      </c>
      <c r="J8" s="1924" t="s">
        <v>1584</v>
      </c>
    </row>
    <row r="9" ht="15" customHeight="1" x14ac:dyDescent="0.25">
      <c r="B9" s="1654"/>
      <c r="C9" s="1925"/>
      <c r="D9" s="1926" t="s">
        <v>1363</v>
      </c>
      <c r="E9" s="1927" t="s">
        <v>1585</v>
      </c>
      <c r="F9" s="1928" t="s">
        <v>1586</v>
      </c>
      <c r="G9" s="1929" t="s">
        <v>1587</v>
      </c>
      <c r="H9" s="1930" t="s">
        <v>76</v>
      </c>
      <c r="I9" s="1930"/>
      <c r="J9" s="1930"/>
    </row>
    <row r="10" ht="18" customHeight="1" x14ac:dyDescent="0.2">
      <c r="B10" s="1931" t="s">
        <v>1588</v>
      </c>
      <c r="C10" s="1932"/>
      <c r="D10" s="1933"/>
      <c r="E10" s="1934"/>
      <c r="F10" s="1935"/>
      <c r="G10" s="1933"/>
      <c r="H10" s="1936">
        <v>99.61106682725</v>
      </c>
      <c r="I10" s="1937">
        <v>0.004253389328571429</v>
      </c>
      <c r="J10" s="1938" t="s">
        <v>113</v>
      </c>
    </row>
    <row r="11" ht="18" customHeight="1" x14ac:dyDescent="0.2">
      <c r="B11" s="1939" t="s">
        <v>1589</v>
      </c>
      <c r="C11" s="1940"/>
      <c r="D11" s="1941"/>
      <c r="E11" s="1942"/>
      <c r="F11" s="1943"/>
      <c r="G11" s="1941"/>
      <c r="H11" s="1944" t="s">
        <v>113</v>
      </c>
      <c r="I11" s="1945" t="s">
        <v>113</v>
      </c>
      <c r="J11" s="1946" t="s">
        <v>113</v>
      </c>
    </row>
    <row r="12" ht="18" customHeight="1" x14ac:dyDescent="0.2">
      <c r="B12" s="1947" t="s">
        <v>1590</v>
      </c>
      <c r="C12" s="1940"/>
      <c r="D12" s="1941"/>
      <c r="E12" s="1942"/>
      <c r="F12" s="1943"/>
      <c r="G12" s="1941"/>
      <c r="H12" s="1948" t="s">
        <v>106</v>
      </c>
      <c r="I12" s="1949" t="s">
        <v>106</v>
      </c>
      <c r="J12" s="1950" t="s">
        <v>106</v>
      </c>
    </row>
    <row r="13" ht="18" customHeight="1" x14ac:dyDescent="0.2">
      <c r="B13" s="1951" t="s">
        <v>1591</v>
      </c>
      <c r="C13" s="1952"/>
      <c r="D13" s="1953" t="s">
        <v>106</v>
      </c>
      <c r="E13" s="1954" t="s">
        <v>106</v>
      </c>
      <c r="F13" s="1955" t="s">
        <v>106</v>
      </c>
      <c r="G13" s="1953" t="s">
        <v>106</v>
      </c>
      <c r="H13" s="1956" t="s">
        <v>106</v>
      </c>
      <c r="I13" s="202" t="s">
        <v>106</v>
      </c>
      <c r="J13" s="1084" t="s">
        <v>106</v>
      </c>
    </row>
    <row r="14" ht="18" customHeight="1" x14ac:dyDescent="0.2">
      <c r="B14" s="1957" t="s">
        <v>1592</v>
      </c>
      <c r="C14" s="1958"/>
      <c r="D14" s="1084" t="s">
        <v>106</v>
      </c>
      <c r="E14" s="1191" t="s">
        <v>106</v>
      </c>
      <c r="F14" s="202" t="s">
        <v>106</v>
      </c>
      <c r="G14" s="1084" t="s">
        <v>106</v>
      </c>
      <c r="H14" s="1959" t="s">
        <v>106</v>
      </c>
      <c r="I14" s="202" t="s">
        <v>106</v>
      </c>
      <c r="J14" s="1084" t="s">
        <v>106</v>
      </c>
    </row>
    <row r="15" ht="18" customHeight="1" x14ac:dyDescent="0.2">
      <c r="B15" s="1960" t="s">
        <v>338</v>
      </c>
      <c r="C15" s="1961"/>
      <c r="D15" s="1962" t="s">
        <v>106</v>
      </c>
      <c r="E15" s="1191" t="s">
        <v>106</v>
      </c>
      <c r="F15" s="202" t="s">
        <v>106</v>
      </c>
      <c r="G15" s="1084" t="s">
        <v>106</v>
      </c>
      <c r="H15" s="1963" t="s">
        <v>106</v>
      </c>
      <c r="I15" s="1964" t="s">
        <v>106</v>
      </c>
      <c r="J15" s="1965" t="s">
        <v>106</v>
      </c>
    </row>
    <row r="16" ht="18" customHeight="1" x14ac:dyDescent="0.2">
      <c r="B16" s="1951" t="s">
        <v>1593</v>
      </c>
      <c r="C16" s="1952"/>
      <c r="D16" s="1084" t="s">
        <v>106</v>
      </c>
      <c r="E16" s="1191" t="s">
        <v>106</v>
      </c>
      <c r="F16" s="1955" t="s">
        <v>106</v>
      </c>
      <c r="G16" s="1953" t="s">
        <v>106</v>
      </c>
      <c r="H16" s="1956" t="s">
        <v>106</v>
      </c>
      <c r="I16" s="202" t="s">
        <v>106</v>
      </c>
      <c r="J16" s="1084" t="s">
        <v>106</v>
      </c>
    </row>
    <row r="17" ht="18" customHeight="1" x14ac:dyDescent="0.2">
      <c r="B17" s="1957" t="s">
        <v>1594</v>
      </c>
      <c r="C17" s="1952"/>
      <c r="D17" s="1084" t="s">
        <v>106</v>
      </c>
      <c r="E17" s="1191" t="s">
        <v>106</v>
      </c>
      <c r="F17" s="202" t="s">
        <v>106</v>
      </c>
      <c r="G17" s="1084" t="s">
        <v>106</v>
      </c>
      <c r="H17" s="1959" t="s">
        <v>106</v>
      </c>
      <c r="I17" s="202" t="s">
        <v>106</v>
      </c>
      <c r="J17" s="1084" t="s">
        <v>106</v>
      </c>
    </row>
    <row r="18" ht="18" customHeight="1" x14ac:dyDescent="0.2">
      <c r="B18" s="1960" t="s">
        <v>338</v>
      </c>
      <c r="C18" s="1961"/>
      <c r="D18" s="1962" t="s">
        <v>106</v>
      </c>
      <c r="E18" s="1191" t="s">
        <v>106</v>
      </c>
      <c r="F18" s="202" t="s">
        <v>106</v>
      </c>
      <c r="G18" s="1084" t="s">
        <v>106</v>
      </c>
      <c r="H18" s="1966" t="s">
        <v>106</v>
      </c>
      <c r="I18" s="1964" t="s">
        <v>106</v>
      </c>
      <c r="J18" s="1965" t="s">
        <v>106</v>
      </c>
    </row>
    <row r="19" ht="18" customHeight="1" x14ac:dyDescent="0.2">
      <c r="B19" s="1947" t="s">
        <v>1595</v>
      </c>
      <c r="C19" s="1940"/>
      <c r="D19" s="1941"/>
      <c r="E19" s="1942"/>
      <c r="F19" s="1943"/>
      <c r="G19" s="1941"/>
      <c r="H19" s="1948" t="s">
        <v>114</v>
      </c>
      <c r="I19" s="1949" t="s">
        <v>114</v>
      </c>
      <c r="J19" s="1950" t="s">
        <v>114</v>
      </c>
    </row>
    <row r="20" ht="18" customHeight="1" x14ac:dyDescent="0.2">
      <c r="B20" s="1951" t="s">
        <v>1591</v>
      </c>
      <c r="C20" s="1952"/>
      <c r="D20" s="1953" t="s">
        <v>106</v>
      </c>
      <c r="E20" s="1954" t="s">
        <v>114</v>
      </c>
      <c r="F20" s="1955" t="s">
        <v>114</v>
      </c>
      <c r="G20" s="1953" t="s">
        <v>114</v>
      </c>
      <c r="H20" s="1956" t="s">
        <v>114</v>
      </c>
      <c r="I20" s="202" t="s">
        <v>114</v>
      </c>
      <c r="J20" s="1084" t="s">
        <v>114</v>
      </c>
    </row>
    <row r="21" ht="18" customHeight="1" x14ac:dyDescent="0.2">
      <c r="B21" s="1957" t="s">
        <v>1592</v>
      </c>
      <c r="C21" s="1958"/>
      <c r="D21" s="1084" t="s">
        <v>106</v>
      </c>
      <c r="E21" s="1191" t="s">
        <v>114</v>
      </c>
      <c r="F21" s="202" t="s">
        <v>114</v>
      </c>
      <c r="G21" s="1084" t="s">
        <v>114</v>
      </c>
      <c r="H21" s="1959" t="s">
        <v>114</v>
      </c>
      <c r="I21" s="202" t="s">
        <v>114</v>
      </c>
      <c r="J21" s="1084" t="s">
        <v>114</v>
      </c>
    </row>
    <row r="22" ht="18" customHeight="1" x14ac:dyDescent="0.2">
      <c r="B22" s="1960" t="s">
        <v>338</v>
      </c>
      <c r="C22" s="1961"/>
      <c r="D22" s="1962" t="s">
        <v>106</v>
      </c>
      <c r="E22" s="1191" t="s">
        <v>114</v>
      </c>
      <c r="F22" s="202" t="s">
        <v>114</v>
      </c>
      <c r="G22" s="1084" t="s">
        <v>114</v>
      </c>
      <c r="H22" s="1963" t="s">
        <v>114</v>
      </c>
      <c r="I22" s="1964" t="s">
        <v>114</v>
      </c>
      <c r="J22" s="1965" t="s">
        <v>114</v>
      </c>
    </row>
    <row r="23" ht="18" customHeight="1" x14ac:dyDescent="0.2">
      <c r="B23" s="1951" t="s">
        <v>1593</v>
      </c>
      <c r="C23" s="1952"/>
      <c r="D23" s="1084" t="s">
        <v>106</v>
      </c>
      <c r="E23" s="1191" t="s">
        <v>114</v>
      </c>
      <c r="F23" s="1955" t="s">
        <v>114</v>
      </c>
      <c r="G23" s="1953" t="s">
        <v>114</v>
      </c>
      <c r="H23" s="1956" t="s">
        <v>114</v>
      </c>
      <c r="I23" s="202" t="s">
        <v>114</v>
      </c>
      <c r="J23" s="1084" t="s">
        <v>114</v>
      </c>
    </row>
    <row r="24" ht="18" customHeight="1" x14ac:dyDescent="0.2">
      <c r="B24" s="1957" t="s">
        <v>1592</v>
      </c>
      <c r="C24" s="1952"/>
      <c r="D24" s="1084" t="s">
        <v>106</v>
      </c>
      <c r="E24" s="1191" t="s">
        <v>114</v>
      </c>
      <c r="F24" s="202" t="s">
        <v>114</v>
      </c>
      <c r="G24" s="1084" t="s">
        <v>114</v>
      </c>
      <c r="H24" s="1959" t="s">
        <v>114</v>
      </c>
      <c r="I24" s="202" t="s">
        <v>114</v>
      </c>
      <c r="J24" s="1084" t="s">
        <v>114</v>
      </c>
    </row>
    <row r="25" ht="18" customHeight="1" x14ac:dyDescent="0.2">
      <c r="B25" s="1960" t="s">
        <v>338</v>
      </c>
      <c r="C25" s="1961"/>
      <c r="D25" s="1962" t="s">
        <v>106</v>
      </c>
      <c r="E25" s="1191" t="s">
        <v>114</v>
      </c>
      <c r="F25" s="202" t="s">
        <v>114</v>
      </c>
      <c r="G25" s="1084" t="s">
        <v>114</v>
      </c>
      <c r="H25" s="1963" t="s">
        <v>114</v>
      </c>
      <c r="I25" s="1964" t="s">
        <v>114</v>
      </c>
      <c r="J25" s="1965" t="s">
        <v>114</v>
      </c>
    </row>
    <row r="26" ht="18" customHeight="1" x14ac:dyDescent="0.2">
      <c r="B26" s="1967" t="s">
        <v>1596</v>
      </c>
      <c r="C26" s="1952"/>
      <c r="D26" s="1953" t="s">
        <v>106</v>
      </c>
      <c r="E26" s="1954" t="s">
        <v>114</v>
      </c>
      <c r="F26" s="1955" t="s">
        <v>114</v>
      </c>
      <c r="G26" s="1953" t="s">
        <v>114</v>
      </c>
      <c r="H26" s="1956" t="s">
        <v>114</v>
      </c>
      <c r="I26" s="202" t="s">
        <v>114</v>
      </c>
      <c r="J26" s="1084" t="s">
        <v>114</v>
      </c>
    </row>
    <row r="27" ht="18" customHeight="1" x14ac:dyDescent="0.2">
      <c r="B27" s="1951" t="s">
        <v>1591</v>
      </c>
      <c r="C27" s="1952"/>
      <c r="D27" s="1953" t="s">
        <v>106</v>
      </c>
      <c r="E27" s="1954" t="s">
        <v>114</v>
      </c>
      <c r="F27" s="1955" t="s">
        <v>114</v>
      </c>
      <c r="G27" s="1953" t="s">
        <v>114</v>
      </c>
      <c r="H27" s="1956" t="s">
        <v>114</v>
      </c>
      <c r="I27" s="202" t="s">
        <v>114</v>
      </c>
      <c r="J27" s="1084" t="s">
        <v>114</v>
      </c>
    </row>
    <row r="28" ht="18" customHeight="1" x14ac:dyDescent="0.2">
      <c r="B28" s="1957" t="s">
        <v>1592</v>
      </c>
      <c r="C28" s="1958"/>
      <c r="D28" s="1084" t="s">
        <v>106</v>
      </c>
      <c r="E28" s="1191" t="s">
        <v>114</v>
      </c>
      <c r="F28" s="202" t="s">
        <v>114</v>
      </c>
      <c r="G28" s="1084" t="s">
        <v>114</v>
      </c>
      <c r="H28" s="1959" t="s">
        <v>114</v>
      </c>
      <c r="I28" s="202" t="s">
        <v>114</v>
      </c>
      <c r="J28" s="1084" t="s">
        <v>114</v>
      </c>
    </row>
    <row r="29" ht="18" customHeight="1" x14ac:dyDescent="0.2">
      <c r="B29" s="1960" t="s">
        <v>338</v>
      </c>
      <c r="C29" s="1961"/>
      <c r="D29" s="1962" t="s">
        <v>106</v>
      </c>
      <c r="E29" s="1191" t="s">
        <v>114</v>
      </c>
      <c r="F29" s="202" t="s">
        <v>114</v>
      </c>
      <c r="G29" s="1084" t="s">
        <v>114</v>
      </c>
      <c r="H29" s="1963" t="s">
        <v>114</v>
      </c>
      <c r="I29" s="1964" t="s">
        <v>114</v>
      </c>
      <c r="J29" s="1965" t="s">
        <v>114</v>
      </c>
    </row>
    <row r="30" ht="18" customHeight="1" x14ac:dyDescent="0.2">
      <c r="B30" s="1951" t="s">
        <v>1593</v>
      </c>
      <c r="C30" s="1952"/>
      <c r="D30" s="1084" t="s">
        <v>106</v>
      </c>
      <c r="E30" s="1191" t="s">
        <v>114</v>
      </c>
      <c r="F30" s="1955" t="s">
        <v>114</v>
      </c>
      <c r="G30" s="1953" t="s">
        <v>114</v>
      </c>
      <c r="H30" s="1956" t="s">
        <v>114</v>
      </c>
      <c r="I30" s="202" t="s">
        <v>114</v>
      </c>
      <c r="J30" s="1084" t="s">
        <v>114</v>
      </c>
    </row>
    <row r="31" ht="18" customHeight="1" x14ac:dyDescent="0.2">
      <c r="B31" s="1957" t="s">
        <v>1592</v>
      </c>
      <c r="C31" s="1952"/>
      <c r="D31" s="1084" t="s">
        <v>106</v>
      </c>
      <c r="E31" s="1191" t="s">
        <v>114</v>
      </c>
      <c r="F31" s="202" t="s">
        <v>114</v>
      </c>
      <c r="G31" s="1084" t="s">
        <v>114</v>
      </c>
      <c r="H31" s="1959" t="s">
        <v>114</v>
      </c>
      <c r="I31" s="202" t="s">
        <v>114</v>
      </c>
      <c r="J31" s="1084" t="s">
        <v>114</v>
      </c>
    </row>
    <row r="32" ht="18" customHeight="1" x14ac:dyDescent="0.2">
      <c r="B32" s="1960" t="s">
        <v>338</v>
      </c>
      <c r="C32" s="1961"/>
      <c r="D32" s="1962" t="s">
        <v>106</v>
      </c>
      <c r="E32" s="1191" t="s">
        <v>114</v>
      </c>
      <c r="F32" s="202" t="s">
        <v>114</v>
      </c>
      <c r="G32" s="1084" t="s">
        <v>114</v>
      </c>
      <c r="H32" s="1963" t="s">
        <v>114</v>
      </c>
      <c r="I32" s="1964" t="s">
        <v>114</v>
      </c>
      <c r="J32" s="1965" t="s">
        <v>114</v>
      </c>
    </row>
    <row r="33" ht="18" customHeight="1" x14ac:dyDescent="0.2">
      <c r="B33" s="1968" t="s">
        <v>1597</v>
      </c>
      <c r="C33" s="1969"/>
      <c r="D33" s="1970" t="s">
        <v>106</v>
      </c>
      <c r="E33" s="1971" t="s">
        <v>114</v>
      </c>
      <c r="F33" s="1972" t="s">
        <v>114</v>
      </c>
      <c r="G33" s="1970" t="s">
        <v>114</v>
      </c>
      <c r="H33" s="1973" t="s">
        <v>114</v>
      </c>
      <c r="I33" s="1974" t="s">
        <v>114</v>
      </c>
      <c r="J33" s="1975" t="s">
        <v>114</v>
      </c>
    </row>
    <row r="34" ht="18" customHeight="1" x14ac:dyDescent="0.2">
      <c r="B34" s="1951" t="s">
        <v>1591</v>
      </c>
      <c r="C34" s="1952"/>
      <c r="D34" s="1953" t="s">
        <v>106</v>
      </c>
      <c r="E34" s="1954" t="s">
        <v>114</v>
      </c>
      <c r="F34" s="1955" t="s">
        <v>114</v>
      </c>
      <c r="G34" s="1953" t="s">
        <v>114</v>
      </c>
      <c r="H34" s="1956" t="s">
        <v>114</v>
      </c>
      <c r="I34" s="202" t="s">
        <v>114</v>
      </c>
      <c r="J34" s="1084" t="s">
        <v>114</v>
      </c>
    </row>
    <row r="35" ht="18" customHeight="1" x14ac:dyDescent="0.2">
      <c r="B35" s="1957" t="s">
        <v>1592</v>
      </c>
      <c r="C35" s="1958"/>
      <c r="D35" s="1084" t="s">
        <v>106</v>
      </c>
      <c r="E35" s="1191" t="s">
        <v>114</v>
      </c>
      <c r="F35" s="202" t="s">
        <v>114</v>
      </c>
      <c r="G35" s="1084" t="s">
        <v>114</v>
      </c>
      <c r="H35" s="1959" t="s">
        <v>114</v>
      </c>
      <c r="I35" s="202" t="s">
        <v>114</v>
      </c>
      <c r="J35" s="1084" t="s">
        <v>114</v>
      </c>
    </row>
    <row r="36" ht="18" customHeight="1" x14ac:dyDescent="0.2">
      <c r="B36" s="1960" t="s">
        <v>338</v>
      </c>
      <c r="C36" s="1961"/>
      <c r="D36" s="1962" t="s">
        <v>106</v>
      </c>
      <c r="E36" s="1191" t="s">
        <v>114</v>
      </c>
      <c r="F36" s="202" t="s">
        <v>114</v>
      </c>
      <c r="G36" s="1084" t="s">
        <v>114</v>
      </c>
      <c r="H36" s="1963" t="s">
        <v>114</v>
      </c>
      <c r="I36" s="1964" t="s">
        <v>114</v>
      </c>
      <c r="J36" s="1965" t="s">
        <v>114</v>
      </c>
    </row>
    <row r="37" ht="18" customHeight="1" x14ac:dyDescent="0.2">
      <c r="B37" s="1951" t="s">
        <v>1593</v>
      </c>
      <c r="C37" s="1952"/>
      <c r="D37" s="1084" t="s">
        <v>106</v>
      </c>
      <c r="E37" s="1191" t="s">
        <v>114</v>
      </c>
      <c r="F37" s="1955" t="s">
        <v>114</v>
      </c>
      <c r="G37" s="1953" t="s">
        <v>114</v>
      </c>
      <c r="H37" s="1956" t="s">
        <v>114</v>
      </c>
      <c r="I37" s="202" t="s">
        <v>114</v>
      </c>
      <c r="J37" s="1084" t="s">
        <v>114</v>
      </c>
    </row>
    <row r="38" ht="18" customHeight="1" x14ac:dyDescent="0.2">
      <c r="B38" s="1957" t="s">
        <v>1592</v>
      </c>
      <c r="C38" s="1952"/>
      <c r="D38" s="1084" t="s">
        <v>106</v>
      </c>
      <c r="E38" s="1191" t="s">
        <v>114</v>
      </c>
      <c r="F38" s="202" t="s">
        <v>114</v>
      </c>
      <c r="G38" s="1084" t="s">
        <v>114</v>
      </c>
      <c r="H38" s="1959" t="s">
        <v>114</v>
      </c>
      <c r="I38" s="202" t="s">
        <v>114</v>
      </c>
      <c r="J38" s="1084" t="s">
        <v>114</v>
      </c>
    </row>
    <row r="39" ht="18" customHeight="1" x14ac:dyDescent="0.2">
      <c r="B39" s="1960" t="s">
        <v>338</v>
      </c>
      <c r="C39" s="1961"/>
      <c r="D39" s="1962" t="s">
        <v>106</v>
      </c>
      <c r="E39" s="1191" t="s">
        <v>114</v>
      </c>
      <c r="F39" s="202" t="s">
        <v>114</v>
      </c>
      <c r="G39" s="1084" t="s">
        <v>114</v>
      </c>
      <c r="H39" s="1963" t="s">
        <v>114</v>
      </c>
      <c r="I39" s="1964" t="s">
        <v>114</v>
      </c>
      <c r="J39" s="1965" t="s">
        <v>114</v>
      </c>
    </row>
    <row r="40" ht="18" customHeight="1" x14ac:dyDescent="0.2">
      <c r="B40" s="1968" t="s">
        <v>1598</v>
      </c>
      <c r="C40" s="1969"/>
      <c r="D40" s="1970" t="s">
        <v>106</v>
      </c>
      <c r="E40" s="1971" t="s">
        <v>114</v>
      </c>
      <c r="F40" s="1972" t="s">
        <v>114</v>
      </c>
      <c r="G40" s="1970" t="s">
        <v>114</v>
      </c>
      <c r="H40" s="1973" t="s">
        <v>114</v>
      </c>
      <c r="I40" s="1974" t="s">
        <v>114</v>
      </c>
      <c r="J40" s="1975" t="s">
        <v>114</v>
      </c>
    </row>
    <row r="41" ht="18" customHeight="1" x14ac:dyDescent="0.2">
      <c r="B41" s="1951" t="s">
        <v>1591</v>
      </c>
      <c r="C41" s="1952"/>
      <c r="D41" s="1953" t="s">
        <v>106</v>
      </c>
      <c r="E41" s="1954" t="s">
        <v>114</v>
      </c>
      <c r="F41" s="1955" t="s">
        <v>114</v>
      </c>
      <c r="G41" s="1953" t="s">
        <v>114</v>
      </c>
      <c r="H41" s="1956" t="s">
        <v>114</v>
      </c>
      <c r="I41" s="202" t="s">
        <v>114</v>
      </c>
      <c r="J41" s="1084" t="s">
        <v>114</v>
      </c>
    </row>
    <row r="42" ht="18" customHeight="1" x14ac:dyDescent="0.2">
      <c r="B42" s="1957" t="s">
        <v>1592</v>
      </c>
      <c r="C42" s="1958"/>
      <c r="D42" s="1084" t="s">
        <v>106</v>
      </c>
      <c r="E42" s="1191" t="s">
        <v>114</v>
      </c>
      <c r="F42" s="202" t="s">
        <v>114</v>
      </c>
      <c r="G42" s="1084" t="s">
        <v>114</v>
      </c>
      <c r="H42" s="1959" t="s">
        <v>114</v>
      </c>
      <c r="I42" s="202" t="s">
        <v>114</v>
      </c>
      <c r="J42" s="1084" t="s">
        <v>114</v>
      </c>
    </row>
    <row r="43" ht="18" customHeight="1" x14ac:dyDescent="0.2">
      <c r="B43" s="1960" t="s">
        <v>338</v>
      </c>
      <c r="C43" s="1961"/>
      <c r="D43" s="1962" t="s">
        <v>106</v>
      </c>
      <c r="E43" s="1191" t="s">
        <v>114</v>
      </c>
      <c r="F43" s="202" t="s">
        <v>114</v>
      </c>
      <c r="G43" s="1084" t="s">
        <v>114</v>
      </c>
      <c r="H43" s="1963" t="s">
        <v>114</v>
      </c>
      <c r="I43" s="1964" t="s">
        <v>114</v>
      </c>
      <c r="J43" s="1965" t="s">
        <v>114</v>
      </c>
    </row>
    <row r="44" ht="18" customHeight="1" x14ac:dyDescent="0.2">
      <c r="B44" s="1951" t="s">
        <v>1593</v>
      </c>
      <c r="C44" s="1952"/>
      <c r="D44" s="1084" t="s">
        <v>106</v>
      </c>
      <c r="E44" s="1191" t="s">
        <v>114</v>
      </c>
      <c r="F44" s="1955" t="s">
        <v>114</v>
      </c>
      <c r="G44" s="1953" t="s">
        <v>114</v>
      </c>
      <c r="H44" s="1956" t="s">
        <v>114</v>
      </c>
      <c r="I44" s="202" t="s">
        <v>114</v>
      </c>
      <c r="J44" s="1084" t="s">
        <v>114</v>
      </c>
    </row>
    <row r="45" ht="18" customHeight="1" x14ac:dyDescent="0.2">
      <c r="B45" s="1957" t="s">
        <v>1592</v>
      </c>
      <c r="C45" s="1952"/>
      <c r="D45" s="1084" t="s">
        <v>106</v>
      </c>
      <c r="E45" s="1191" t="s">
        <v>114</v>
      </c>
      <c r="F45" s="202" t="s">
        <v>114</v>
      </c>
      <c r="G45" s="1084" t="s">
        <v>114</v>
      </c>
      <c r="H45" s="1959" t="s">
        <v>114</v>
      </c>
      <c r="I45" s="202" t="s">
        <v>114</v>
      </c>
      <c r="J45" s="1084" t="s">
        <v>114</v>
      </c>
    </row>
    <row r="46" ht="18" customHeight="1" x14ac:dyDescent="0.2">
      <c r="B46" s="1960" t="s">
        <v>338</v>
      </c>
      <c r="C46" s="1961"/>
      <c r="D46" s="1962" t="s">
        <v>106</v>
      </c>
      <c r="E46" s="1191" t="s">
        <v>114</v>
      </c>
      <c r="F46" s="202" t="s">
        <v>114</v>
      </c>
      <c r="G46" s="1084" t="s">
        <v>114</v>
      </c>
      <c r="H46" s="1963" t="s">
        <v>114</v>
      </c>
      <c r="I46" s="1964" t="s">
        <v>114</v>
      </c>
      <c r="J46" s="1965" t="s">
        <v>114</v>
      </c>
    </row>
    <row r="47" ht="18" customHeight="1" x14ac:dyDescent="0.2">
      <c r="B47" s="1968" t="s">
        <v>1599</v>
      </c>
      <c r="C47" s="1969"/>
      <c r="D47" s="1970" t="s">
        <v>106</v>
      </c>
      <c r="E47" s="1971" t="s">
        <v>114</v>
      </c>
      <c r="F47" s="1972" t="s">
        <v>114</v>
      </c>
      <c r="G47" s="1970" t="s">
        <v>114</v>
      </c>
      <c r="H47" s="1973" t="s">
        <v>114</v>
      </c>
      <c r="I47" s="1974" t="s">
        <v>114</v>
      </c>
      <c r="J47" s="1975" t="s">
        <v>114</v>
      </c>
    </row>
    <row r="48" ht="18" customHeight="1" x14ac:dyDescent="0.2">
      <c r="B48" s="1951" t="s">
        <v>1591</v>
      </c>
      <c r="C48" s="1952"/>
      <c r="D48" s="1953" t="s">
        <v>106</v>
      </c>
      <c r="E48" s="1954" t="s">
        <v>114</v>
      </c>
      <c r="F48" s="1955" t="s">
        <v>114</v>
      </c>
      <c r="G48" s="1953" t="s">
        <v>114</v>
      </c>
      <c r="H48" s="1956" t="s">
        <v>114</v>
      </c>
      <c r="I48" s="202" t="s">
        <v>114</v>
      </c>
      <c r="J48" s="1084" t="s">
        <v>114</v>
      </c>
    </row>
    <row r="49" ht="18" customHeight="1" x14ac:dyDescent="0.2">
      <c r="B49" s="1957" t="s">
        <v>1592</v>
      </c>
      <c r="C49" s="1958"/>
      <c r="D49" s="1084" t="s">
        <v>106</v>
      </c>
      <c r="E49" s="1191" t="s">
        <v>114</v>
      </c>
      <c r="F49" s="202" t="s">
        <v>114</v>
      </c>
      <c r="G49" s="1084" t="s">
        <v>114</v>
      </c>
      <c r="H49" s="1959" t="s">
        <v>114</v>
      </c>
      <c r="I49" s="202" t="s">
        <v>114</v>
      </c>
      <c r="J49" s="1084" t="s">
        <v>114</v>
      </c>
    </row>
    <row r="50" ht="18" customHeight="1" x14ac:dyDescent="0.2">
      <c r="B50" s="1960" t="s">
        <v>338</v>
      </c>
      <c r="C50" s="1961"/>
      <c r="D50" s="1962" t="s">
        <v>106</v>
      </c>
      <c r="E50" s="1191" t="s">
        <v>114</v>
      </c>
      <c r="F50" s="202" t="s">
        <v>114</v>
      </c>
      <c r="G50" s="1084" t="s">
        <v>114</v>
      </c>
      <c r="H50" s="1963" t="s">
        <v>114</v>
      </c>
      <c r="I50" s="1964" t="s">
        <v>114</v>
      </c>
      <c r="J50" s="1965" t="s">
        <v>114</v>
      </c>
    </row>
    <row r="51" ht="18" customHeight="1" x14ac:dyDescent="0.2">
      <c r="B51" s="1951" t="s">
        <v>1593</v>
      </c>
      <c r="C51" s="1952"/>
      <c r="D51" s="1084" t="s">
        <v>106</v>
      </c>
      <c r="E51" s="1191" t="s">
        <v>114</v>
      </c>
      <c r="F51" s="1955" t="s">
        <v>114</v>
      </c>
      <c r="G51" s="1953" t="s">
        <v>114</v>
      </c>
      <c r="H51" s="1956" t="s">
        <v>114</v>
      </c>
      <c r="I51" s="202" t="s">
        <v>114</v>
      </c>
      <c r="J51" s="1084" t="s">
        <v>114</v>
      </c>
    </row>
    <row r="52" ht="18" customHeight="1" x14ac:dyDescent="0.2">
      <c r="B52" s="1957" t="s">
        <v>1592</v>
      </c>
      <c r="C52" s="1952"/>
      <c r="D52" s="1084" t="s">
        <v>106</v>
      </c>
      <c r="E52" s="1191" t="s">
        <v>114</v>
      </c>
      <c r="F52" s="202" t="s">
        <v>114</v>
      </c>
      <c r="G52" s="1084" t="s">
        <v>114</v>
      </c>
      <c r="H52" s="1959" t="s">
        <v>114</v>
      </c>
      <c r="I52" s="202" t="s">
        <v>114</v>
      </c>
      <c r="J52" s="1084" t="s">
        <v>114</v>
      </c>
    </row>
    <row r="53" ht="18" customHeight="1" x14ac:dyDescent="0.2">
      <c r="B53" s="1960" t="s">
        <v>338</v>
      </c>
      <c r="C53" s="1961"/>
      <c r="D53" s="1962" t="s">
        <v>106</v>
      </c>
      <c r="E53" s="1191" t="s">
        <v>114</v>
      </c>
      <c r="F53" s="202" t="s">
        <v>114</v>
      </c>
      <c r="G53" s="1084" t="s">
        <v>114</v>
      </c>
      <c r="H53" s="1963" t="s">
        <v>114</v>
      </c>
      <c r="I53" s="1964" t="s">
        <v>114</v>
      </c>
      <c r="J53" s="1965" t="s">
        <v>114</v>
      </c>
    </row>
    <row r="54" ht="18" customHeight="1" x14ac:dyDescent="0.2">
      <c r="B54" s="1968" t="s">
        <v>1600</v>
      </c>
      <c r="C54" s="1969"/>
      <c r="D54" s="1970" t="s">
        <v>106</v>
      </c>
      <c r="E54" s="1971" t="s">
        <v>114</v>
      </c>
      <c r="F54" s="1972" t="s">
        <v>114</v>
      </c>
      <c r="G54" s="1970" t="s">
        <v>114</v>
      </c>
      <c r="H54" s="1973" t="s">
        <v>114</v>
      </c>
      <c r="I54" s="1974" t="s">
        <v>114</v>
      </c>
      <c r="J54" s="1975" t="s">
        <v>114</v>
      </c>
    </row>
    <row r="55" ht="18" customHeight="1" x14ac:dyDescent="0.2">
      <c r="B55" s="1951" t="s">
        <v>1591</v>
      </c>
      <c r="C55" s="1952"/>
      <c r="D55" s="1953" t="s">
        <v>106</v>
      </c>
      <c r="E55" s="1954" t="s">
        <v>114</v>
      </c>
      <c r="F55" s="1955" t="s">
        <v>114</v>
      </c>
      <c r="G55" s="1953" t="s">
        <v>114</v>
      </c>
      <c r="H55" s="1956" t="s">
        <v>114</v>
      </c>
      <c r="I55" s="202" t="s">
        <v>114</v>
      </c>
      <c r="J55" s="1084" t="s">
        <v>114</v>
      </c>
    </row>
    <row r="56" ht="18" customHeight="1" x14ac:dyDescent="0.2">
      <c r="B56" s="1957" t="s">
        <v>1592</v>
      </c>
      <c r="C56" s="1958"/>
      <c r="D56" s="1084" t="s">
        <v>106</v>
      </c>
      <c r="E56" s="1191" t="s">
        <v>114</v>
      </c>
      <c r="F56" s="202" t="s">
        <v>114</v>
      </c>
      <c r="G56" s="1084" t="s">
        <v>114</v>
      </c>
      <c r="H56" s="1959" t="s">
        <v>114</v>
      </c>
      <c r="I56" s="202" t="s">
        <v>114</v>
      </c>
      <c r="J56" s="1084" t="s">
        <v>114</v>
      </c>
    </row>
    <row r="57" ht="18" customHeight="1" x14ac:dyDescent="0.2">
      <c r="B57" s="1960" t="s">
        <v>338</v>
      </c>
      <c r="C57" s="1961"/>
      <c r="D57" s="1962" t="s">
        <v>106</v>
      </c>
      <c r="E57" s="1191" t="s">
        <v>114</v>
      </c>
      <c r="F57" s="202" t="s">
        <v>114</v>
      </c>
      <c r="G57" s="1084" t="s">
        <v>114</v>
      </c>
      <c r="H57" s="1963" t="s">
        <v>114</v>
      </c>
      <c r="I57" s="1964" t="s">
        <v>114</v>
      </c>
      <c r="J57" s="1965" t="s">
        <v>114</v>
      </c>
    </row>
    <row r="58" ht="18" customHeight="1" x14ac:dyDescent="0.2">
      <c r="B58" s="1951" t="s">
        <v>1593</v>
      </c>
      <c r="C58" s="1952"/>
      <c r="D58" s="1084" t="s">
        <v>106</v>
      </c>
      <c r="E58" s="1191" t="s">
        <v>114</v>
      </c>
      <c r="F58" s="1955" t="s">
        <v>114</v>
      </c>
      <c r="G58" s="1953" t="s">
        <v>114</v>
      </c>
      <c r="H58" s="1956" t="s">
        <v>114</v>
      </c>
      <c r="I58" s="202" t="s">
        <v>114</v>
      </c>
      <c r="J58" s="1084" t="s">
        <v>114</v>
      </c>
    </row>
    <row r="59" ht="18" customHeight="1" x14ac:dyDescent="0.2">
      <c r="B59" s="1957" t="s">
        <v>1592</v>
      </c>
      <c r="C59" s="1952"/>
      <c r="D59" s="1084" t="s">
        <v>106</v>
      </c>
      <c r="E59" s="1191" t="s">
        <v>114</v>
      </c>
      <c r="F59" s="202" t="s">
        <v>114</v>
      </c>
      <c r="G59" s="1084" t="s">
        <v>114</v>
      </c>
      <c r="H59" s="1959" t="s">
        <v>114</v>
      </c>
      <c r="I59" s="202" t="s">
        <v>114</v>
      </c>
      <c r="J59" s="1084" t="s">
        <v>114</v>
      </c>
    </row>
    <row r="60" ht="18" customHeight="1" x14ac:dyDescent="0.2">
      <c r="B60" s="1960" t="s">
        <v>338</v>
      </c>
      <c r="C60" s="1961"/>
      <c r="D60" s="1962" t="s">
        <v>106</v>
      </c>
      <c r="E60" s="1191" t="s">
        <v>114</v>
      </c>
      <c r="F60" s="202" t="s">
        <v>114</v>
      </c>
      <c r="G60" s="1084" t="s">
        <v>114</v>
      </c>
      <c r="H60" s="1963" t="s">
        <v>114</v>
      </c>
      <c r="I60" s="1964" t="s">
        <v>114</v>
      </c>
      <c r="J60" s="1965" t="s">
        <v>114</v>
      </c>
    </row>
    <row r="61" ht="18" customHeight="1" x14ac:dyDescent="0.2">
      <c r="B61" s="1976" t="s">
        <v>1601</v>
      </c>
      <c r="C61" s="1977"/>
      <c r="D61" s="1978"/>
      <c r="E61" s="1979"/>
      <c r="F61" s="1980"/>
      <c r="G61" s="1981"/>
      <c r="H61" s="1944" t="s">
        <v>114</v>
      </c>
      <c r="I61" s="1945" t="s">
        <v>114</v>
      </c>
      <c r="J61" s="1946" t="s">
        <v>114</v>
      </c>
    </row>
    <row r="62" ht="18" customHeight="1" x14ac:dyDescent="0.2">
      <c r="B62" s="1947" t="s">
        <v>1602</v>
      </c>
      <c r="C62" s="1940"/>
      <c r="D62" s="1941"/>
      <c r="E62" s="1942"/>
      <c r="F62" s="1943"/>
      <c r="G62" s="1941"/>
      <c r="H62" s="1948" t="s">
        <v>114</v>
      </c>
      <c r="I62" s="1982"/>
      <c r="J62" s="1950" t="s">
        <v>114</v>
      </c>
    </row>
    <row r="63" ht="18" customHeight="1" x14ac:dyDescent="0.2">
      <c r="B63" s="1951" t="s">
        <v>1591</v>
      </c>
      <c r="C63" s="1952"/>
      <c r="D63" s="1953" t="s">
        <v>114</v>
      </c>
      <c r="E63" s="1954" t="s">
        <v>114</v>
      </c>
      <c r="F63" s="1943"/>
      <c r="G63" s="1953" t="s">
        <v>114</v>
      </c>
      <c r="H63" s="1956" t="s">
        <v>114</v>
      </c>
      <c r="I63" s="1982"/>
      <c r="J63" s="1084" t="s">
        <v>114</v>
      </c>
    </row>
    <row r="64" ht="18" customHeight="1" x14ac:dyDescent="0.2">
      <c r="B64" s="1957" t="s">
        <v>1592</v>
      </c>
      <c r="C64" s="1958"/>
      <c r="D64" s="1084" t="s">
        <v>114</v>
      </c>
      <c r="E64" s="1191" t="s">
        <v>114</v>
      </c>
      <c r="F64" s="1943"/>
      <c r="G64" s="1084" t="s">
        <v>114</v>
      </c>
      <c r="H64" s="1959" t="s">
        <v>114</v>
      </c>
      <c r="I64" s="1982"/>
      <c r="J64" s="1084" t="s">
        <v>114</v>
      </c>
    </row>
    <row r="65" ht="18" customHeight="1" x14ac:dyDescent="0.2">
      <c r="B65" s="1960" t="s">
        <v>338</v>
      </c>
      <c r="C65" s="1961"/>
      <c r="D65" s="1962" t="s">
        <v>114</v>
      </c>
      <c r="E65" s="1191" t="s">
        <v>114</v>
      </c>
      <c r="F65" s="1943"/>
      <c r="G65" s="1084" t="s">
        <v>114</v>
      </c>
      <c r="H65" s="1963" t="s">
        <v>114</v>
      </c>
      <c r="I65" s="1982"/>
      <c r="J65" s="1965" t="s">
        <v>114</v>
      </c>
    </row>
    <row r="66" ht="18" customHeight="1" x14ac:dyDescent="0.2">
      <c r="B66" s="1951" t="s">
        <v>1593</v>
      </c>
      <c r="C66" s="1952"/>
      <c r="D66" s="1084" t="s">
        <v>114</v>
      </c>
      <c r="E66" s="1191" t="s">
        <v>114</v>
      </c>
      <c r="F66" s="1943"/>
      <c r="G66" s="1953" t="s">
        <v>114</v>
      </c>
      <c r="H66" s="1956" t="s">
        <v>114</v>
      </c>
      <c r="I66" s="1982"/>
      <c r="J66" s="1084" t="s">
        <v>114</v>
      </c>
    </row>
    <row r="67" ht="18" customHeight="1" x14ac:dyDescent="0.2">
      <c r="B67" s="1957" t="s">
        <v>1592</v>
      </c>
      <c r="C67" s="1952"/>
      <c r="D67" s="1084" t="s">
        <v>114</v>
      </c>
      <c r="E67" s="1191" t="s">
        <v>114</v>
      </c>
      <c r="F67" s="1943"/>
      <c r="G67" s="1084" t="s">
        <v>114</v>
      </c>
      <c r="H67" s="1959" t="s">
        <v>114</v>
      </c>
      <c r="I67" s="1982"/>
      <c r="J67" s="1084" t="s">
        <v>114</v>
      </c>
    </row>
    <row r="68" ht="18" customHeight="1" x14ac:dyDescent="0.2">
      <c r="B68" s="1960" t="s">
        <v>338</v>
      </c>
      <c r="C68" s="1961"/>
      <c r="D68" s="1962" t="s">
        <v>114</v>
      </c>
      <c r="E68" s="1191" t="s">
        <v>114</v>
      </c>
      <c r="F68" s="1943"/>
      <c r="G68" s="1084" t="s">
        <v>114</v>
      </c>
      <c r="H68" s="1966" t="s">
        <v>114</v>
      </c>
      <c r="I68" s="1982"/>
      <c r="J68" s="1965" t="s">
        <v>114</v>
      </c>
    </row>
    <row r="69" ht="18" customHeight="1" x14ac:dyDescent="0.2">
      <c r="B69" s="1947" t="s">
        <v>1603</v>
      </c>
      <c r="C69" s="1940"/>
      <c r="D69" s="1941"/>
      <c r="E69" s="1942"/>
      <c r="F69" s="1943"/>
      <c r="G69" s="1941"/>
      <c r="H69" s="1948" t="s">
        <v>114</v>
      </c>
      <c r="I69" s="1949" t="s">
        <v>114</v>
      </c>
      <c r="J69" s="1950" t="s">
        <v>114</v>
      </c>
    </row>
    <row r="70" ht="18" customHeight="1" x14ac:dyDescent="0.2">
      <c r="B70" s="1951" t="s">
        <v>1591</v>
      </c>
      <c r="C70" s="1952"/>
      <c r="D70" s="1953" t="s">
        <v>106</v>
      </c>
      <c r="E70" s="1954" t="s">
        <v>114</v>
      </c>
      <c r="F70" s="1955" t="s">
        <v>114</v>
      </c>
      <c r="G70" s="1953" t="s">
        <v>114</v>
      </c>
      <c r="H70" s="1956" t="s">
        <v>114</v>
      </c>
      <c r="I70" s="202" t="s">
        <v>114</v>
      </c>
      <c r="J70" s="1084" t="s">
        <v>114</v>
      </c>
    </row>
    <row r="71" ht="18" customHeight="1" x14ac:dyDescent="0.2">
      <c r="B71" s="1957" t="s">
        <v>1592</v>
      </c>
      <c r="C71" s="1958"/>
      <c r="D71" s="1084" t="s">
        <v>106</v>
      </c>
      <c r="E71" s="1191" t="s">
        <v>114</v>
      </c>
      <c r="F71" s="202" t="s">
        <v>114</v>
      </c>
      <c r="G71" s="1084" t="s">
        <v>114</v>
      </c>
      <c r="H71" s="1959" t="s">
        <v>114</v>
      </c>
      <c r="I71" s="202" t="s">
        <v>114</v>
      </c>
      <c r="J71" s="1084" t="s">
        <v>114</v>
      </c>
    </row>
    <row r="72" ht="18" customHeight="1" x14ac:dyDescent="0.2">
      <c r="B72" s="1960" t="s">
        <v>338</v>
      </c>
      <c r="C72" s="1961"/>
      <c r="D72" s="1962" t="s">
        <v>106</v>
      </c>
      <c r="E72" s="1191" t="s">
        <v>114</v>
      </c>
      <c r="F72" s="202" t="s">
        <v>114</v>
      </c>
      <c r="G72" s="1084" t="s">
        <v>114</v>
      </c>
      <c r="H72" s="1963" t="s">
        <v>114</v>
      </c>
      <c r="I72" s="1964" t="s">
        <v>114</v>
      </c>
      <c r="J72" s="1965" t="s">
        <v>114</v>
      </c>
    </row>
    <row r="73" ht="18" customHeight="1" x14ac:dyDescent="0.2">
      <c r="B73" s="1951" t="s">
        <v>1593</v>
      </c>
      <c r="C73" s="1952"/>
      <c r="D73" s="1084" t="s">
        <v>106</v>
      </c>
      <c r="E73" s="1191" t="s">
        <v>114</v>
      </c>
      <c r="F73" s="1955" t="s">
        <v>114</v>
      </c>
      <c r="G73" s="1953" t="s">
        <v>114</v>
      </c>
      <c r="H73" s="1956" t="s">
        <v>114</v>
      </c>
      <c r="I73" s="202" t="s">
        <v>114</v>
      </c>
      <c r="J73" s="1084" t="s">
        <v>114</v>
      </c>
    </row>
    <row r="74" ht="18" customHeight="1" x14ac:dyDescent="0.2">
      <c r="B74" s="1957" t="s">
        <v>1592</v>
      </c>
      <c r="C74" s="1952"/>
      <c r="D74" s="1084" t="s">
        <v>106</v>
      </c>
      <c r="E74" s="1191" t="s">
        <v>114</v>
      </c>
      <c r="F74" s="202" t="s">
        <v>114</v>
      </c>
      <c r="G74" s="1084" t="s">
        <v>114</v>
      </c>
      <c r="H74" s="1959" t="s">
        <v>114</v>
      </c>
      <c r="I74" s="202" t="s">
        <v>114</v>
      </c>
      <c r="J74" s="1084" t="s">
        <v>114</v>
      </c>
    </row>
    <row r="75" ht="18" customHeight="1" x14ac:dyDescent="0.2">
      <c r="B75" s="1960" t="s">
        <v>338</v>
      </c>
      <c r="C75" s="1961"/>
      <c r="D75" s="1962" t="s">
        <v>106</v>
      </c>
      <c r="E75" s="1191" t="s">
        <v>114</v>
      </c>
      <c r="F75" s="202" t="s">
        <v>114</v>
      </c>
      <c r="G75" s="1084" t="s">
        <v>114</v>
      </c>
      <c r="H75" s="1963" t="s">
        <v>114</v>
      </c>
      <c r="I75" s="1964" t="s">
        <v>114</v>
      </c>
      <c r="J75" s="1965" t="s">
        <v>114</v>
      </c>
    </row>
    <row r="76" ht="18" customHeight="1" x14ac:dyDescent="0.2">
      <c r="B76" s="1967" t="s">
        <v>1604</v>
      </c>
      <c r="C76" s="1952"/>
      <c r="D76" s="1953" t="s">
        <v>106</v>
      </c>
      <c r="E76" s="1954" t="s">
        <v>114</v>
      </c>
      <c r="F76" s="1955" t="s">
        <v>114</v>
      </c>
      <c r="G76" s="1953" t="s">
        <v>114</v>
      </c>
      <c r="H76" s="1956" t="s">
        <v>114</v>
      </c>
      <c r="I76" s="202" t="s">
        <v>114</v>
      </c>
      <c r="J76" s="1084" t="s">
        <v>114</v>
      </c>
    </row>
    <row r="77" ht="18" customHeight="1" x14ac:dyDescent="0.2">
      <c r="B77" s="1951" t="s">
        <v>1591</v>
      </c>
      <c r="C77" s="1952"/>
      <c r="D77" s="1953" t="s">
        <v>106</v>
      </c>
      <c r="E77" s="1954" t="s">
        <v>114</v>
      </c>
      <c r="F77" s="1955" t="s">
        <v>114</v>
      </c>
      <c r="G77" s="1953" t="s">
        <v>114</v>
      </c>
      <c r="H77" s="1956" t="s">
        <v>114</v>
      </c>
      <c r="I77" s="202" t="s">
        <v>114</v>
      </c>
      <c r="J77" s="1084" t="s">
        <v>114</v>
      </c>
    </row>
    <row r="78" ht="18" customHeight="1" x14ac:dyDescent="0.2">
      <c r="B78" s="1957" t="s">
        <v>1592</v>
      </c>
      <c r="C78" s="1958"/>
      <c r="D78" s="1084" t="s">
        <v>106</v>
      </c>
      <c r="E78" s="1191" t="s">
        <v>114</v>
      </c>
      <c r="F78" s="202" t="s">
        <v>114</v>
      </c>
      <c r="G78" s="1084" t="s">
        <v>114</v>
      </c>
      <c r="H78" s="1959" t="s">
        <v>114</v>
      </c>
      <c r="I78" s="202" t="s">
        <v>114</v>
      </c>
      <c r="J78" s="1084" t="s">
        <v>114</v>
      </c>
    </row>
    <row r="79" ht="18" customHeight="1" x14ac:dyDescent="0.2">
      <c r="B79" s="1960" t="s">
        <v>338</v>
      </c>
      <c r="C79" s="1961"/>
      <c r="D79" s="1962" t="s">
        <v>106</v>
      </c>
      <c r="E79" s="1191" t="s">
        <v>114</v>
      </c>
      <c r="F79" s="202" t="s">
        <v>114</v>
      </c>
      <c r="G79" s="1084" t="s">
        <v>114</v>
      </c>
      <c r="H79" s="1963" t="s">
        <v>114</v>
      </c>
      <c r="I79" s="1964" t="s">
        <v>114</v>
      </c>
      <c r="J79" s="1965" t="s">
        <v>114</v>
      </c>
    </row>
    <row r="80" ht="18" customHeight="1" x14ac:dyDescent="0.2">
      <c r="B80" s="1951" t="s">
        <v>1593</v>
      </c>
      <c r="C80" s="1952"/>
      <c r="D80" s="1084" t="s">
        <v>106</v>
      </c>
      <c r="E80" s="1191" t="s">
        <v>114</v>
      </c>
      <c r="F80" s="1955" t="s">
        <v>114</v>
      </c>
      <c r="G80" s="1953" t="s">
        <v>114</v>
      </c>
      <c r="H80" s="1956" t="s">
        <v>114</v>
      </c>
      <c r="I80" s="202" t="s">
        <v>114</v>
      </c>
      <c r="J80" s="1084" t="s">
        <v>114</v>
      </c>
    </row>
    <row r="81" ht="18" customHeight="1" x14ac:dyDescent="0.2">
      <c r="B81" s="1957" t="s">
        <v>1592</v>
      </c>
      <c r="C81" s="1952"/>
      <c r="D81" s="1084" t="s">
        <v>106</v>
      </c>
      <c r="E81" s="1191" t="s">
        <v>114</v>
      </c>
      <c r="F81" s="202" t="s">
        <v>114</v>
      </c>
      <c r="G81" s="1084" t="s">
        <v>114</v>
      </c>
      <c r="H81" s="1959" t="s">
        <v>114</v>
      </c>
      <c r="I81" s="202" t="s">
        <v>114</v>
      </c>
      <c r="J81" s="1084" t="s">
        <v>114</v>
      </c>
    </row>
    <row r="82" ht="18" customHeight="1" x14ac:dyDescent="0.2">
      <c r="B82" s="1960" t="s">
        <v>338</v>
      </c>
      <c r="C82" s="1961"/>
      <c r="D82" s="1962" t="s">
        <v>106</v>
      </c>
      <c r="E82" s="1191" t="s">
        <v>114</v>
      </c>
      <c r="F82" s="202" t="s">
        <v>114</v>
      </c>
      <c r="G82" s="1084" t="s">
        <v>114</v>
      </c>
      <c r="H82" s="1963" t="s">
        <v>114</v>
      </c>
      <c r="I82" s="1964" t="s">
        <v>114</v>
      </c>
      <c r="J82" s="1965" t="s">
        <v>114</v>
      </c>
    </row>
    <row r="83" ht="18" customHeight="1" x14ac:dyDescent="0.2">
      <c r="B83" s="1968" t="s">
        <v>1605</v>
      </c>
      <c r="C83" s="1969"/>
      <c r="D83" s="1970" t="s">
        <v>106</v>
      </c>
      <c r="E83" s="1971" t="s">
        <v>114</v>
      </c>
      <c r="F83" s="1972" t="s">
        <v>114</v>
      </c>
      <c r="G83" s="1970" t="s">
        <v>114</v>
      </c>
      <c r="H83" s="1973" t="s">
        <v>114</v>
      </c>
      <c r="I83" s="1974" t="s">
        <v>114</v>
      </c>
      <c r="J83" s="1975" t="s">
        <v>114</v>
      </c>
    </row>
    <row r="84" ht="18" customHeight="1" x14ac:dyDescent="0.2">
      <c r="B84" s="1951" t="s">
        <v>1591</v>
      </c>
      <c r="C84" s="1952"/>
      <c r="D84" s="1953" t="s">
        <v>106</v>
      </c>
      <c r="E84" s="1954" t="s">
        <v>114</v>
      </c>
      <c r="F84" s="1955" t="s">
        <v>114</v>
      </c>
      <c r="G84" s="1953" t="s">
        <v>114</v>
      </c>
      <c r="H84" s="1956" t="s">
        <v>114</v>
      </c>
      <c r="I84" s="202" t="s">
        <v>114</v>
      </c>
      <c r="J84" s="1084" t="s">
        <v>114</v>
      </c>
    </row>
    <row r="85" ht="18" customHeight="1" x14ac:dyDescent="0.2">
      <c r="B85" s="1957" t="s">
        <v>1592</v>
      </c>
      <c r="C85" s="1958"/>
      <c r="D85" s="1084" t="s">
        <v>106</v>
      </c>
      <c r="E85" s="1191" t="s">
        <v>114</v>
      </c>
      <c r="F85" s="202" t="s">
        <v>114</v>
      </c>
      <c r="G85" s="1084" t="s">
        <v>114</v>
      </c>
      <c r="H85" s="1959" t="s">
        <v>114</v>
      </c>
      <c r="I85" s="202" t="s">
        <v>114</v>
      </c>
      <c r="J85" s="1084" t="s">
        <v>114</v>
      </c>
    </row>
    <row r="86" ht="18" customHeight="1" x14ac:dyDescent="0.2">
      <c r="B86" s="1960" t="s">
        <v>338</v>
      </c>
      <c r="C86" s="1961"/>
      <c r="D86" s="1962" t="s">
        <v>106</v>
      </c>
      <c r="E86" s="1191" t="s">
        <v>114</v>
      </c>
      <c r="F86" s="202" t="s">
        <v>114</v>
      </c>
      <c r="G86" s="1084" t="s">
        <v>114</v>
      </c>
      <c r="H86" s="1963" t="s">
        <v>114</v>
      </c>
      <c r="I86" s="1964" t="s">
        <v>114</v>
      </c>
      <c r="J86" s="1965" t="s">
        <v>114</v>
      </c>
    </row>
    <row r="87" ht="18" customHeight="1" x14ac:dyDescent="0.2">
      <c r="B87" s="1951" t="s">
        <v>1593</v>
      </c>
      <c r="C87" s="1952"/>
      <c r="D87" s="1084" t="s">
        <v>106</v>
      </c>
      <c r="E87" s="1191" t="s">
        <v>114</v>
      </c>
      <c r="F87" s="1955" t="s">
        <v>114</v>
      </c>
      <c r="G87" s="1953" t="s">
        <v>114</v>
      </c>
      <c r="H87" s="1956" t="s">
        <v>114</v>
      </c>
      <c r="I87" s="202" t="s">
        <v>114</v>
      </c>
      <c r="J87" s="1084" t="s">
        <v>114</v>
      </c>
    </row>
    <row r="88" ht="18" customHeight="1" x14ac:dyDescent="0.2">
      <c r="B88" s="1957" t="s">
        <v>1592</v>
      </c>
      <c r="C88" s="1952"/>
      <c r="D88" s="1084" t="s">
        <v>106</v>
      </c>
      <c r="E88" s="1191" t="s">
        <v>114</v>
      </c>
      <c r="F88" s="202" t="s">
        <v>114</v>
      </c>
      <c r="G88" s="1084" t="s">
        <v>114</v>
      </c>
      <c r="H88" s="1959" t="s">
        <v>114</v>
      </c>
      <c r="I88" s="202" t="s">
        <v>114</v>
      </c>
      <c r="J88" s="1084" t="s">
        <v>114</v>
      </c>
    </row>
    <row r="89" ht="18" customHeight="1" x14ac:dyDescent="0.2">
      <c r="B89" s="1960" t="s">
        <v>338</v>
      </c>
      <c r="C89" s="1961"/>
      <c r="D89" s="1962" t="s">
        <v>106</v>
      </c>
      <c r="E89" s="1191" t="s">
        <v>114</v>
      </c>
      <c r="F89" s="202" t="s">
        <v>114</v>
      </c>
      <c r="G89" s="1084" t="s">
        <v>114</v>
      </c>
      <c r="H89" s="1963" t="s">
        <v>114</v>
      </c>
      <c r="I89" s="1964" t="s">
        <v>114</v>
      </c>
      <c r="J89" s="1965" t="s">
        <v>114</v>
      </c>
    </row>
    <row r="90" ht="18" customHeight="1" x14ac:dyDescent="0.2">
      <c r="B90" s="1968" t="s">
        <v>1606</v>
      </c>
      <c r="C90" s="1969"/>
      <c r="D90" s="1970" t="s">
        <v>106</v>
      </c>
      <c r="E90" s="1971" t="s">
        <v>114</v>
      </c>
      <c r="F90" s="1972" t="s">
        <v>114</v>
      </c>
      <c r="G90" s="1970" t="s">
        <v>114</v>
      </c>
      <c r="H90" s="1973" t="s">
        <v>114</v>
      </c>
      <c r="I90" s="1974" t="s">
        <v>114</v>
      </c>
      <c r="J90" s="1975" t="s">
        <v>114</v>
      </c>
    </row>
    <row r="91" ht="18" customHeight="1" x14ac:dyDescent="0.2">
      <c r="B91" s="1951" t="s">
        <v>1591</v>
      </c>
      <c r="C91" s="1952"/>
      <c r="D91" s="1953" t="s">
        <v>106</v>
      </c>
      <c r="E91" s="1954" t="s">
        <v>114</v>
      </c>
      <c r="F91" s="1955" t="s">
        <v>114</v>
      </c>
      <c r="G91" s="1953" t="s">
        <v>114</v>
      </c>
      <c r="H91" s="1956" t="s">
        <v>114</v>
      </c>
      <c r="I91" s="202" t="s">
        <v>114</v>
      </c>
      <c r="J91" s="1084" t="s">
        <v>114</v>
      </c>
    </row>
    <row r="92" ht="18" customHeight="1" x14ac:dyDescent="0.2">
      <c r="B92" s="1957" t="s">
        <v>1592</v>
      </c>
      <c r="C92" s="1958"/>
      <c r="D92" s="1084" t="s">
        <v>106</v>
      </c>
      <c r="E92" s="1191" t="s">
        <v>114</v>
      </c>
      <c r="F92" s="202" t="s">
        <v>114</v>
      </c>
      <c r="G92" s="1084" t="s">
        <v>114</v>
      </c>
      <c r="H92" s="1959" t="s">
        <v>114</v>
      </c>
      <c r="I92" s="202" t="s">
        <v>114</v>
      </c>
      <c r="J92" s="1084" t="s">
        <v>114</v>
      </c>
    </row>
    <row r="93" ht="18" customHeight="1" x14ac:dyDescent="0.2">
      <c r="B93" s="1960" t="s">
        <v>338</v>
      </c>
      <c r="C93" s="1961"/>
      <c r="D93" s="1962" t="s">
        <v>106</v>
      </c>
      <c r="E93" s="1191" t="s">
        <v>114</v>
      </c>
      <c r="F93" s="202" t="s">
        <v>114</v>
      </c>
      <c r="G93" s="1084" t="s">
        <v>114</v>
      </c>
      <c r="H93" s="1963" t="s">
        <v>114</v>
      </c>
      <c r="I93" s="1964" t="s">
        <v>114</v>
      </c>
      <c r="J93" s="1965" t="s">
        <v>114</v>
      </c>
    </row>
    <row r="94" ht="18" customHeight="1" x14ac:dyDescent="0.2">
      <c r="B94" s="1951" t="s">
        <v>1593</v>
      </c>
      <c r="C94" s="1952"/>
      <c r="D94" s="1084" t="s">
        <v>106</v>
      </c>
      <c r="E94" s="1191" t="s">
        <v>114</v>
      </c>
      <c r="F94" s="1955" t="s">
        <v>114</v>
      </c>
      <c r="G94" s="1953" t="s">
        <v>114</v>
      </c>
      <c r="H94" s="1956" t="s">
        <v>114</v>
      </c>
      <c r="I94" s="202" t="s">
        <v>114</v>
      </c>
      <c r="J94" s="1084" t="s">
        <v>114</v>
      </c>
    </row>
    <row r="95" ht="18" customHeight="1" x14ac:dyDescent="0.2">
      <c r="B95" s="1957" t="s">
        <v>1592</v>
      </c>
      <c r="C95" s="1952"/>
      <c r="D95" s="1084" t="s">
        <v>106</v>
      </c>
      <c r="E95" s="1191" t="s">
        <v>114</v>
      </c>
      <c r="F95" s="202" t="s">
        <v>114</v>
      </c>
      <c r="G95" s="1084" t="s">
        <v>114</v>
      </c>
      <c r="H95" s="1959" t="s">
        <v>114</v>
      </c>
      <c r="I95" s="202" t="s">
        <v>114</v>
      </c>
      <c r="J95" s="1084" t="s">
        <v>114</v>
      </c>
    </row>
    <row r="96" ht="18" customHeight="1" x14ac:dyDescent="0.2">
      <c r="B96" s="1960" t="s">
        <v>338</v>
      </c>
      <c r="C96" s="1961"/>
      <c r="D96" s="1962" t="s">
        <v>106</v>
      </c>
      <c r="E96" s="1191" t="s">
        <v>114</v>
      </c>
      <c r="F96" s="202" t="s">
        <v>114</v>
      </c>
      <c r="G96" s="1084" t="s">
        <v>114</v>
      </c>
      <c r="H96" s="1963" t="s">
        <v>114</v>
      </c>
      <c r="I96" s="1964" t="s">
        <v>114</v>
      </c>
      <c r="J96" s="1965" t="s">
        <v>114</v>
      </c>
    </row>
    <row r="97" ht="18" customHeight="1" x14ac:dyDescent="0.2">
      <c r="B97" s="1968" t="s">
        <v>1607</v>
      </c>
      <c r="C97" s="1969"/>
      <c r="D97" s="1970" t="s">
        <v>106</v>
      </c>
      <c r="E97" s="1971" t="s">
        <v>114</v>
      </c>
      <c r="F97" s="1972" t="s">
        <v>114</v>
      </c>
      <c r="G97" s="1970" t="s">
        <v>114</v>
      </c>
      <c r="H97" s="1973" t="s">
        <v>114</v>
      </c>
      <c r="I97" s="1974" t="s">
        <v>114</v>
      </c>
      <c r="J97" s="1975" t="s">
        <v>114</v>
      </c>
    </row>
    <row r="98" ht="18" customHeight="1" x14ac:dyDescent="0.2">
      <c r="B98" s="1951" t="s">
        <v>1591</v>
      </c>
      <c r="C98" s="1952"/>
      <c r="D98" s="1953" t="s">
        <v>106</v>
      </c>
      <c r="E98" s="1954" t="s">
        <v>114</v>
      </c>
      <c r="F98" s="1955" t="s">
        <v>114</v>
      </c>
      <c r="G98" s="1953" t="s">
        <v>114</v>
      </c>
      <c r="H98" s="1956" t="s">
        <v>114</v>
      </c>
      <c r="I98" s="202" t="s">
        <v>114</v>
      </c>
      <c r="J98" s="1084" t="s">
        <v>114</v>
      </c>
    </row>
    <row r="99" ht="18" customHeight="1" x14ac:dyDescent="0.2">
      <c r="B99" s="1957" t="s">
        <v>1592</v>
      </c>
      <c r="C99" s="1958"/>
      <c r="D99" s="1084" t="s">
        <v>106</v>
      </c>
      <c r="E99" s="1191" t="s">
        <v>114</v>
      </c>
      <c r="F99" s="202" t="s">
        <v>114</v>
      </c>
      <c r="G99" s="1084" t="s">
        <v>114</v>
      </c>
      <c r="H99" s="1959" t="s">
        <v>114</v>
      </c>
      <c r="I99" s="202" t="s">
        <v>114</v>
      </c>
      <c r="J99" s="1084" t="s">
        <v>114</v>
      </c>
    </row>
    <row r="100" ht="18" customHeight="1" x14ac:dyDescent="0.2">
      <c r="B100" s="1960" t="s">
        <v>338</v>
      </c>
      <c r="C100" s="1961"/>
      <c r="D100" s="1962" t="s">
        <v>106</v>
      </c>
      <c r="E100" s="1191" t="s">
        <v>114</v>
      </c>
      <c r="F100" s="202" t="s">
        <v>114</v>
      </c>
      <c r="G100" s="1084" t="s">
        <v>114</v>
      </c>
      <c r="H100" s="1963" t="s">
        <v>114</v>
      </c>
      <c r="I100" s="1964" t="s">
        <v>114</v>
      </c>
      <c r="J100" s="1965" t="s">
        <v>114</v>
      </c>
    </row>
    <row r="101" ht="18" customHeight="1" x14ac:dyDescent="0.2">
      <c r="B101" s="1951" t="s">
        <v>1593</v>
      </c>
      <c r="C101" s="1952"/>
      <c r="D101" s="1084" t="s">
        <v>106</v>
      </c>
      <c r="E101" s="1191" t="s">
        <v>114</v>
      </c>
      <c r="F101" s="1955" t="s">
        <v>114</v>
      </c>
      <c r="G101" s="1953" t="s">
        <v>114</v>
      </c>
      <c r="H101" s="1956" t="s">
        <v>114</v>
      </c>
      <c r="I101" s="202" t="s">
        <v>114</v>
      </c>
      <c r="J101" s="1084" t="s">
        <v>114</v>
      </c>
    </row>
    <row r="102" ht="18" customHeight="1" x14ac:dyDescent="0.2">
      <c r="B102" s="1957" t="s">
        <v>1592</v>
      </c>
      <c r="C102" s="1952"/>
      <c r="D102" s="1084" t="s">
        <v>106</v>
      </c>
      <c r="E102" s="1191" t="s">
        <v>114</v>
      </c>
      <c r="F102" s="202" t="s">
        <v>114</v>
      </c>
      <c r="G102" s="1084" t="s">
        <v>114</v>
      </c>
      <c r="H102" s="1959" t="s">
        <v>114</v>
      </c>
      <c r="I102" s="202" t="s">
        <v>114</v>
      </c>
      <c r="J102" s="1084" t="s">
        <v>114</v>
      </c>
    </row>
    <row r="103" ht="18" customHeight="1" x14ac:dyDescent="0.2">
      <c r="B103" s="1960" t="s">
        <v>338</v>
      </c>
      <c r="C103" s="1961"/>
      <c r="D103" s="1962" t="s">
        <v>106</v>
      </c>
      <c r="E103" s="1191" t="s">
        <v>114</v>
      </c>
      <c r="F103" s="202" t="s">
        <v>114</v>
      </c>
      <c r="G103" s="1084" t="s">
        <v>114</v>
      </c>
      <c r="H103" s="1963" t="s">
        <v>114</v>
      </c>
      <c r="I103" s="1964" t="s">
        <v>114</v>
      </c>
      <c r="J103" s="1965" t="s">
        <v>114</v>
      </c>
    </row>
    <row r="104" ht="18" customHeight="1" x14ac:dyDescent="0.2">
      <c r="B104" s="1968" t="s">
        <v>1608</v>
      </c>
      <c r="C104" s="1969"/>
      <c r="D104" s="1970" t="s">
        <v>106</v>
      </c>
      <c r="E104" s="1971" t="s">
        <v>114</v>
      </c>
      <c r="F104" s="1972" t="s">
        <v>114</v>
      </c>
      <c r="G104" s="1970" t="s">
        <v>114</v>
      </c>
      <c r="H104" s="1973" t="s">
        <v>114</v>
      </c>
      <c r="I104" s="1974" t="s">
        <v>114</v>
      </c>
      <c r="J104" s="1975" t="s">
        <v>114</v>
      </c>
    </row>
    <row r="105" ht="18" customHeight="1" x14ac:dyDescent="0.2">
      <c r="B105" s="1951" t="s">
        <v>1591</v>
      </c>
      <c r="C105" s="1952"/>
      <c r="D105" s="1953" t="s">
        <v>106</v>
      </c>
      <c r="E105" s="1954" t="s">
        <v>114</v>
      </c>
      <c r="F105" s="1955" t="s">
        <v>114</v>
      </c>
      <c r="G105" s="1953" t="s">
        <v>114</v>
      </c>
      <c r="H105" s="1956" t="s">
        <v>114</v>
      </c>
      <c r="I105" s="202" t="s">
        <v>114</v>
      </c>
      <c r="J105" s="1084" t="s">
        <v>114</v>
      </c>
    </row>
    <row r="106" ht="18" customHeight="1" x14ac:dyDescent="0.2">
      <c r="B106" s="1957" t="s">
        <v>1592</v>
      </c>
      <c r="C106" s="1958"/>
      <c r="D106" s="1084" t="s">
        <v>106</v>
      </c>
      <c r="E106" s="1191" t="s">
        <v>114</v>
      </c>
      <c r="F106" s="202" t="s">
        <v>114</v>
      </c>
      <c r="G106" s="1084" t="s">
        <v>114</v>
      </c>
      <c r="H106" s="1959" t="s">
        <v>114</v>
      </c>
      <c r="I106" s="202" t="s">
        <v>114</v>
      </c>
      <c r="J106" s="1084" t="s">
        <v>114</v>
      </c>
    </row>
    <row r="107" ht="18" customHeight="1" x14ac:dyDescent="0.2">
      <c r="B107" s="1960" t="s">
        <v>338</v>
      </c>
      <c r="C107" s="1961"/>
      <c r="D107" s="1962" t="s">
        <v>106</v>
      </c>
      <c r="E107" s="1191" t="s">
        <v>114</v>
      </c>
      <c r="F107" s="202" t="s">
        <v>114</v>
      </c>
      <c r="G107" s="1084" t="s">
        <v>114</v>
      </c>
      <c r="H107" s="1963" t="s">
        <v>114</v>
      </c>
      <c r="I107" s="1964" t="s">
        <v>114</v>
      </c>
      <c r="J107" s="1965" t="s">
        <v>114</v>
      </c>
    </row>
    <row r="108" ht="18" customHeight="1" x14ac:dyDescent="0.2">
      <c r="B108" s="1951" t="s">
        <v>1593</v>
      </c>
      <c r="C108" s="1952"/>
      <c r="D108" s="1084" t="s">
        <v>106</v>
      </c>
      <c r="E108" s="1191" t="s">
        <v>114</v>
      </c>
      <c r="F108" s="1955" t="s">
        <v>114</v>
      </c>
      <c r="G108" s="1953" t="s">
        <v>114</v>
      </c>
      <c r="H108" s="1956" t="s">
        <v>114</v>
      </c>
      <c r="I108" s="202" t="s">
        <v>114</v>
      </c>
      <c r="J108" s="1084" t="s">
        <v>114</v>
      </c>
    </row>
    <row r="109" ht="18" customHeight="1" x14ac:dyDescent="0.2">
      <c r="B109" s="1957" t="s">
        <v>1592</v>
      </c>
      <c r="C109" s="1952"/>
      <c r="D109" s="1084" t="s">
        <v>106</v>
      </c>
      <c r="E109" s="1191" t="s">
        <v>114</v>
      </c>
      <c r="F109" s="202" t="s">
        <v>114</v>
      </c>
      <c r="G109" s="1084" t="s">
        <v>114</v>
      </c>
      <c r="H109" s="1959" t="s">
        <v>114</v>
      </c>
      <c r="I109" s="202" t="s">
        <v>114</v>
      </c>
      <c r="J109" s="1084" t="s">
        <v>114</v>
      </c>
    </row>
    <row r="110" ht="18" customHeight="1" x14ac:dyDescent="0.2">
      <c r="B110" s="1960" t="s">
        <v>338</v>
      </c>
      <c r="C110" s="1961"/>
      <c r="D110" s="1962" t="s">
        <v>106</v>
      </c>
      <c r="E110" s="1191" t="s">
        <v>114</v>
      </c>
      <c r="F110" s="202" t="s">
        <v>114</v>
      </c>
      <c r="G110" s="1084" t="s">
        <v>114</v>
      </c>
      <c r="H110" s="1963" t="s">
        <v>114</v>
      </c>
      <c r="I110" s="1964" t="s">
        <v>114</v>
      </c>
      <c r="J110" s="1965" t="s">
        <v>114</v>
      </c>
    </row>
    <row r="111" ht="18" customHeight="1" x14ac:dyDescent="0.2">
      <c r="B111" s="1976" t="s">
        <v>1609</v>
      </c>
      <c r="C111" s="1983"/>
      <c r="D111" s="1984"/>
      <c r="E111" s="1985"/>
      <c r="F111" s="1986"/>
      <c r="G111" s="1978"/>
      <c r="H111" s="1944" t="s">
        <v>114</v>
      </c>
      <c r="I111" s="1945" t="s">
        <v>114</v>
      </c>
      <c r="J111" s="1987" t="s">
        <v>114</v>
      </c>
    </row>
    <row r="112" ht="18" customHeight="1" x14ac:dyDescent="0.2">
      <c r="B112" s="1947" t="s">
        <v>1610</v>
      </c>
      <c r="C112" s="1940"/>
      <c r="D112" s="1941"/>
      <c r="E112" s="1942"/>
      <c r="F112" s="1943"/>
      <c r="G112" s="1941"/>
      <c r="H112" s="1948" t="s">
        <v>114</v>
      </c>
      <c r="I112" s="1982"/>
      <c r="J112" s="1950" t="s">
        <v>114</v>
      </c>
    </row>
    <row r="113" ht="18" customHeight="1" x14ac:dyDescent="0.2">
      <c r="B113" s="1951" t="s">
        <v>1591</v>
      </c>
      <c r="C113" s="1952"/>
      <c r="D113" s="1953" t="s">
        <v>106</v>
      </c>
      <c r="E113" s="1954" t="s">
        <v>114</v>
      </c>
      <c r="F113" s="1943"/>
      <c r="G113" s="1953" t="s">
        <v>114</v>
      </c>
      <c r="H113" s="1956" t="s">
        <v>114</v>
      </c>
      <c r="I113" s="1982"/>
      <c r="J113" s="1084" t="s">
        <v>114</v>
      </c>
    </row>
    <row r="114" ht="18" customHeight="1" x14ac:dyDescent="0.2">
      <c r="B114" s="1957" t="s">
        <v>1592</v>
      </c>
      <c r="C114" s="1958"/>
      <c r="D114" s="1084" t="s">
        <v>106</v>
      </c>
      <c r="E114" s="1191" t="s">
        <v>114</v>
      </c>
      <c r="F114" s="1943"/>
      <c r="G114" s="1084" t="s">
        <v>114</v>
      </c>
      <c r="H114" s="1959" t="s">
        <v>114</v>
      </c>
      <c r="I114" s="1982"/>
      <c r="J114" s="1084" t="s">
        <v>114</v>
      </c>
    </row>
    <row r="115" ht="18" customHeight="1" x14ac:dyDescent="0.2">
      <c r="B115" s="1960" t="s">
        <v>338</v>
      </c>
      <c r="C115" s="1961"/>
      <c r="D115" s="1962" t="s">
        <v>106</v>
      </c>
      <c r="E115" s="1191" t="s">
        <v>114</v>
      </c>
      <c r="F115" s="1943"/>
      <c r="G115" s="1084" t="s">
        <v>114</v>
      </c>
      <c r="H115" s="1963" t="s">
        <v>114</v>
      </c>
      <c r="I115" s="1982"/>
      <c r="J115" s="1965" t="s">
        <v>114</v>
      </c>
    </row>
    <row r="116" ht="18" customHeight="1" x14ac:dyDescent="0.2">
      <c r="B116" s="1951" t="s">
        <v>1593</v>
      </c>
      <c r="C116" s="1952"/>
      <c r="D116" s="1084" t="s">
        <v>106</v>
      </c>
      <c r="E116" s="1191" t="s">
        <v>114</v>
      </c>
      <c r="F116" s="1943"/>
      <c r="G116" s="1953" t="s">
        <v>114</v>
      </c>
      <c r="H116" s="1956" t="s">
        <v>114</v>
      </c>
      <c r="I116" s="1982"/>
      <c r="J116" s="1084" t="s">
        <v>114</v>
      </c>
    </row>
    <row r="117" ht="18" customHeight="1" x14ac:dyDescent="0.2">
      <c r="B117" s="1957" t="s">
        <v>1592</v>
      </c>
      <c r="C117" s="1952"/>
      <c r="D117" s="1084" t="s">
        <v>106</v>
      </c>
      <c r="E117" s="1191" t="s">
        <v>114</v>
      </c>
      <c r="F117" s="1943"/>
      <c r="G117" s="1084" t="s">
        <v>114</v>
      </c>
      <c r="H117" s="1959" t="s">
        <v>114</v>
      </c>
      <c r="I117" s="1982"/>
      <c r="J117" s="1084" t="s">
        <v>114</v>
      </c>
    </row>
    <row r="118" ht="18" customHeight="1" x14ac:dyDescent="0.2">
      <c r="B118" s="1960" t="s">
        <v>338</v>
      </c>
      <c r="C118" s="1961"/>
      <c r="D118" s="1962" t="s">
        <v>106</v>
      </c>
      <c r="E118" s="1191" t="s">
        <v>114</v>
      </c>
      <c r="F118" s="1943"/>
      <c r="G118" s="1084" t="s">
        <v>114</v>
      </c>
      <c r="H118" s="1966" t="s">
        <v>114</v>
      </c>
      <c r="I118" s="1982"/>
      <c r="J118" s="1965" t="s">
        <v>114</v>
      </c>
    </row>
    <row r="119" ht="18" customHeight="1" x14ac:dyDescent="0.2">
      <c r="B119" s="1947" t="s">
        <v>1611</v>
      </c>
      <c r="C119" s="1940"/>
      <c r="D119" s="1941"/>
      <c r="E119" s="1942"/>
      <c r="F119" s="1943"/>
      <c r="G119" s="1941"/>
      <c r="H119" s="1948" t="s">
        <v>114</v>
      </c>
      <c r="I119" s="1949" t="s">
        <v>114</v>
      </c>
      <c r="J119" s="1950" t="s">
        <v>114</v>
      </c>
    </row>
    <row r="120" ht="18" customHeight="1" x14ac:dyDescent="0.2">
      <c r="B120" s="1951" t="s">
        <v>1591</v>
      </c>
      <c r="C120" s="1952"/>
      <c r="D120" s="1953" t="s">
        <v>106</v>
      </c>
      <c r="E120" s="1954" t="s">
        <v>114</v>
      </c>
      <c r="F120" s="1955" t="s">
        <v>114</v>
      </c>
      <c r="G120" s="1953" t="s">
        <v>114</v>
      </c>
      <c r="H120" s="1956" t="s">
        <v>114</v>
      </c>
      <c r="I120" s="202" t="s">
        <v>114</v>
      </c>
      <c r="J120" s="1084" t="s">
        <v>114</v>
      </c>
    </row>
    <row r="121" ht="18" customHeight="1" x14ac:dyDescent="0.2">
      <c r="B121" s="1957" t="s">
        <v>1592</v>
      </c>
      <c r="C121" s="1958"/>
      <c r="D121" s="1084" t="s">
        <v>106</v>
      </c>
      <c r="E121" s="1191" t="s">
        <v>114</v>
      </c>
      <c r="F121" s="202" t="s">
        <v>114</v>
      </c>
      <c r="G121" s="1084" t="s">
        <v>114</v>
      </c>
      <c r="H121" s="1959" t="s">
        <v>114</v>
      </c>
      <c r="I121" s="202" t="s">
        <v>114</v>
      </c>
      <c r="J121" s="1084" t="s">
        <v>114</v>
      </c>
    </row>
    <row r="122" ht="18" customHeight="1" x14ac:dyDescent="0.2">
      <c r="B122" s="1960" t="s">
        <v>338</v>
      </c>
      <c r="C122" s="1961"/>
      <c r="D122" s="1962" t="s">
        <v>106</v>
      </c>
      <c r="E122" s="1191" t="s">
        <v>114</v>
      </c>
      <c r="F122" s="202" t="s">
        <v>114</v>
      </c>
      <c r="G122" s="1084" t="s">
        <v>114</v>
      </c>
      <c r="H122" s="1963" t="s">
        <v>114</v>
      </c>
      <c r="I122" s="1964" t="s">
        <v>114</v>
      </c>
      <c r="J122" s="1965" t="s">
        <v>114</v>
      </c>
    </row>
    <row r="123" ht="18" customHeight="1" x14ac:dyDescent="0.2">
      <c r="B123" s="1951" t="s">
        <v>1593</v>
      </c>
      <c r="C123" s="1952"/>
      <c r="D123" s="1084" t="s">
        <v>106</v>
      </c>
      <c r="E123" s="1191" t="s">
        <v>114</v>
      </c>
      <c r="F123" s="1955" t="s">
        <v>114</v>
      </c>
      <c r="G123" s="1953" t="s">
        <v>114</v>
      </c>
      <c r="H123" s="1956" t="s">
        <v>114</v>
      </c>
      <c r="I123" s="202" t="s">
        <v>114</v>
      </c>
      <c r="J123" s="1084" t="s">
        <v>114</v>
      </c>
    </row>
    <row r="124" ht="18" customHeight="1" x14ac:dyDescent="0.2">
      <c r="B124" s="1957" t="s">
        <v>1592</v>
      </c>
      <c r="C124" s="1952"/>
      <c r="D124" s="1084" t="s">
        <v>106</v>
      </c>
      <c r="E124" s="1191" t="s">
        <v>114</v>
      </c>
      <c r="F124" s="202" t="s">
        <v>114</v>
      </c>
      <c r="G124" s="1084" t="s">
        <v>114</v>
      </c>
      <c r="H124" s="1959" t="s">
        <v>114</v>
      </c>
      <c r="I124" s="202" t="s">
        <v>114</v>
      </c>
      <c r="J124" s="1084" t="s">
        <v>114</v>
      </c>
    </row>
    <row r="125" ht="18" customHeight="1" x14ac:dyDescent="0.2">
      <c r="B125" s="1960" t="s">
        <v>338</v>
      </c>
      <c r="C125" s="1961"/>
      <c r="D125" s="1962" t="s">
        <v>106</v>
      </c>
      <c r="E125" s="1191" t="s">
        <v>114</v>
      </c>
      <c r="F125" s="202" t="s">
        <v>114</v>
      </c>
      <c r="G125" s="1084" t="s">
        <v>114</v>
      </c>
      <c r="H125" s="1963" t="s">
        <v>114</v>
      </c>
      <c r="I125" s="1964" t="s">
        <v>114</v>
      </c>
      <c r="J125" s="1965" t="s">
        <v>114</v>
      </c>
    </row>
    <row r="126" ht="18" customHeight="1" x14ac:dyDescent="0.2">
      <c r="B126" s="1967" t="s">
        <v>1612</v>
      </c>
      <c r="C126" s="1952"/>
      <c r="D126" s="1953" t="s">
        <v>106</v>
      </c>
      <c r="E126" s="1954" t="s">
        <v>114</v>
      </c>
      <c r="F126" s="1955" t="s">
        <v>114</v>
      </c>
      <c r="G126" s="1953" t="s">
        <v>114</v>
      </c>
      <c r="H126" s="1956" t="s">
        <v>114</v>
      </c>
      <c r="I126" s="202" t="s">
        <v>114</v>
      </c>
      <c r="J126" s="1084" t="s">
        <v>114</v>
      </c>
    </row>
    <row r="127" ht="18" customHeight="1" x14ac:dyDescent="0.2">
      <c r="B127" s="1951" t="s">
        <v>1591</v>
      </c>
      <c r="C127" s="1952"/>
      <c r="D127" s="1953" t="s">
        <v>106</v>
      </c>
      <c r="E127" s="1954" t="s">
        <v>114</v>
      </c>
      <c r="F127" s="1955" t="s">
        <v>114</v>
      </c>
      <c r="G127" s="1953" t="s">
        <v>114</v>
      </c>
      <c r="H127" s="1956" t="s">
        <v>114</v>
      </c>
      <c r="I127" s="202" t="s">
        <v>114</v>
      </c>
      <c r="J127" s="1084" t="s">
        <v>114</v>
      </c>
    </row>
    <row r="128" ht="18" customHeight="1" x14ac:dyDescent="0.2">
      <c r="B128" s="1957" t="s">
        <v>1592</v>
      </c>
      <c r="C128" s="1958"/>
      <c r="D128" s="1084" t="s">
        <v>106</v>
      </c>
      <c r="E128" s="1191" t="s">
        <v>114</v>
      </c>
      <c r="F128" s="202" t="s">
        <v>114</v>
      </c>
      <c r="G128" s="1084" t="s">
        <v>114</v>
      </c>
      <c r="H128" s="1959" t="s">
        <v>114</v>
      </c>
      <c r="I128" s="202" t="s">
        <v>114</v>
      </c>
      <c r="J128" s="1084" t="s">
        <v>114</v>
      </c>
    </row>
    <row r="129" ht="18" customHeight="1" x14ac:dyDescent="0.2">
      <c r="B129" s="1960" t="s">
        <v>338</v>
      </c>
      <c r="C129" s="1961"/>
      <c r="D129" s="1962" t="s">
        <v>106</v>
      </c>
      <c r="E129" s="1191" t="s">
        <v>114</v>
      </c>
      <c r="F129" s="202" t="s">
        <v>114</v>
      </c>
      <c r="G129" s="1084" t="s">
        <v>114</v>
      </c>
      <c r="H129" s="1963" t="s">
        <v>114</v>
      </c>
      <c r="I129" s="1964" t="s">
        <v>114</v>
      </c>
      <c r="J129" s="1965" t="s">
        <v>114</v>
      </c>
    </row>
    <row r="130" ht="18" customHeight="1" x14ac:dyDescent="0.2">
      <c r="B130" s="1951" t="s">
        <v>1593</v>
      </c>
      <c r="C130" s="1952"/>
      <c r="D130" s="1084" t="s">
        <v>106</v>
      </c>
      <c r="E130" s="1191" t="s">
        <v>114</v>
      </c>
      <c r="F130" s="1955" t="s">
        <v>114</v>
      </c>
      <c r="G130" s="1953" t="s">
        <v>114</v>
      </c>
      <c r="H130" s="1956" t="s">
        <v>114</v>
      </c>
      <c r="I130" s="202" t="s">
        <v>114</v>
      </c>
      <c r="J130" s="1084" t="s">
        <v>114</v>
      </c>
    </row>
    <row r="131" ht="18" customHeight="1" x14ac:dyDescent="0.2">
      <c r="B131" s="1957" t="s">
        <v>1592</v>
      </c>
      <c r="C131" s="1952"/>
      <c r="D131" s="1084" t="s">
        <v>106</v>
      </c>
      <c r="E131" s="1191" t="s">
        <v>114</v>
      </c>
      <c r="F131" s="202" t="s">
        <v>114</v>
      </c>
      <c r="G131" s="1084" t="s">
        <v>114</v>
      </c>
      <c r="H131" s="1959" t="s">
        <v>114</v>
      </c>
      <c r="I131" s="202" t="s">
        <v>114</v>
      </c>
      <c r="J131" s="1084" t="s">
        <v>114</v>
      </c>
    </row>
    <row r="132" ht="18" customHeight="1" x14ac:dyDescent="0.2">
      <c r="B132" s="1960" t="s">
        <v>338</v>
      </c>
      <c r="C132" s="1961"/>
      <c r="D132" s="1962" t="s">
        <v>106</v>
      </c>
      <c r="E132" s="1191" t="s">
        <v>114</v>
      </c>
      <c r="F132" s="202" t="s">
        <v>114</v>
      </c>
      <c r="G132" s="1084" t="s">
        <v>114</v>
      </c>
      <c r="H132" s="1963" t="s">
        <v>114</v>
      </c>
      <c r="I132" s="1964" t="s">
        <v>114</v>
      </c>
      <c r="J132" s="1965" t="s">
        <v>114</v>
      </c>
    </row>
    <row r="133" ht="18" customHeight="1" x14ac:dyDescent="0.2">
      <c r="B133" s="1968" t="s">
        <v>1613</v>
      </c>
      <c r="C133" s="1969"/>
      <c r="D133" s="1970" t="s">
        <v>106</v>
      </c>
      <c r="E133" s="1971" t="s">
        <v>114</v>
      </c>
      <c r="F133" s="1972" t="s">
        <v>114</v>
      </c>
      <c r="G133" s="1970" t="s">
        <v>114</v>
      </c>
      <c r="H133" s="1973" t="s">
        <v>114</v>
      </c>
      <c r="I133" s="1974" t="s">
        <v>114</v>
      </c>
      <c r="J133" s="1975" t="s">
        <v>114</v>
      </c>
    </row>
    <row r="134" ht="18" customHeight="1" x14ac:dyDescent="0.2">
      <c r="B134" s="1951" t="s">
        <v>1591</v>
      </c>
      <c r="C134" s="1952"/>
      <c r="D134" s="1953" t="s">
        <v>106</v>
      </c>
      <c r="E134" s="1954" t="s">
        <v>114</v>
      </c>
      <c r="F134" s="1955" t="s">
        <v>114</v>
      </c>
      <c r="G134" s="1953" t="s">
        <v>114</v>
      </c>
      <c r="H134" s="1956" t="s">
        <v>114</v>
      </c>
      <c r="I134" s="202" t="s">
        <v>114</v>
      </c>
      <c r="J134" s="1084" t="s">
        <v>114</v>
      </c>
    </row>
    <row r="135" ht="18" customHeight="1" x14ac:dyDescent="0.2">
      <c r="B135" s="1957" t="s">
        <v>1592</v>
      </c>
      <c r="C135" s="1958"/>
      <c r="D135" s="1084" t="s">
        <v>106</v>
      </c>
      <c r="E135" s="1191" t="s">
        <v>114</v>
      </c>
      <c r="F135" s="202" t="s">
        <v>114</v>
      </c>
      <c r="G135" s="1084" t="s">
        <v>114</v>
      </c>
      <c r="H135" s="1959" t="s">
        <v>114</v>
      </c>
      <c r="I135" s="202" t="s">
        <v>114</v>
      </c>
      <c r="J135" s="1084" t="s">
        <v>114</v>
      </c>
    </row>
    <row r="136" ht="18" customHeight="1" x14ac:dyDescent="0.2">
      <c r="B136" s="1960" t="s">
        <v>338</v>
      </c>
      <c r="C136" s="1961"/>
      <c r="D136" s="1962" t="s">
        <v>106</v>
      </c>
      <c r="E136" s="1191" t="s">
        <v>114</v>
      </c>
      <c r="F136" s="202" t="s">
        <v>114</v>
      </c>
      <c r="G136" s="1084" t="s">
        <v>114</v>
      </c>
      <c r="H136" s="1963" t="s">
        <v>114</v>
      </c>
      <c r="I136" s="1964" t="s">
        <v>114</v>
      </c>
      <c r="J136" s="1965" t="s">
        <v>114</v>
      </c>
    </row>
    <row r="137" ht="18" customHeight="1" x14ac:dyDescent="0.2">
      <c r="B137" s="1951" t="s">
        <v>1593</v>
      </c>
      <c r="C137" s="1952"/>
      <c r="D137" s="1084" t="s">
        <v>106</v>
      </c>
      <c r="E137" s="1191" t="s">
        <v>114</v>
      </c>
      <c r="F137" s="1955" t="s">
        <v>114</v>
      </c>
      <c r="G137" s="1953" t="s">
        <v>114</v>
      </c>
      <c r="H137" s="1956" t="s">
        <v>114</v>
      </c>
      <c r="I137" s="202" t="s">
        <v>114</v>
      </c>
      <c r="J137" s="1084" t="s">
        <v>114</v>
      </c>
    </row>
    <row r="138" ht="18" customHeight="1" x14ac:dyDescent="0.2">
      <c r="B138" s="1957" t="s">
        <v>1592</v>
      </c>
      <c r="C138" s="1952"/>
      <c r="D138" s="1084" t="s">
        <v>106</v>
      </c>
      <c r="E138" s="1191" t="s">
        <v>114</v>
      </c>
      <c r="F138" s="202" t="s">
        <v>114</v>
      </c>
      <c r="G138" s="1084" t="s">
        <v>114</v>
      </c>
      <c r="H138" s="1959" t="s">
        <v>114</v>
      </c>
      <c r="I138" s="202" t="s">
        <v>114</v>
      </c>
      <c r="J138" s="1084" t="s">
        <v>114</v>
      </c>
    </row>
    <row r="139" ht="18" customHeight="1" x14ac:dyDescent="0.2">
      <c r="B139" s="1960" t="s">
        <v>338</v>
      </c>
      <c r="C139" s="1961"/>
      <c r="D139" s="1962" t="s">
        <v>106</v>
      </c>
      <c r="E139" s="1191" t="s">
        <v>114</v>
      </c>
      <c r="F139" s="202" t="s">
        <v>114</v>
      </c>
      <c r="G139" s="1084" t="s">
        <v>114</v>
      </c>
      <c r="H139" s="1963" t="s">
        <v>114</v>
      </c>
      <c r="I139" s="1964" t="s">
        <v>114</v>
      </c>
      <c r="J139" s="1965" t="s">
        <v>114</v>
      </c>
    </row>
    <row r="140" ht="18" customHeight="1" x14ac:dyDescent="0.2">
      <c r="B140" s="1968" t="s">
        <v>1614</v>
      </c>
      <c r="C140" s="1969"/>
      <c r="D140" s="1970" t="s">
        <v>106</v>
      </c>
      <c r="E140" s="1971" t="s">
        <v>114</v>
      </c>
      <c r="F140" s="1972" t="s">
        <v>114</v>
      </c>
      <c r="G140" s="1970" t="s">
        <v>114</v>
      </c>
      <c r="H140" s="1973" t="s">
        <v>114</v>
      </c>
      <c r="I140" s="1974" t="s">
        <v>114</v>
      </c>
      <c r="J140" s="1975" t="s">
        <v>114</v>
      </c>
    </row>
    <row r="141" ht="18" customHeight="1" x14ac:dyDescent="0.2">
      <c r="B141" s="1951" t="s">
        <v>1591</v>
      </c>
      <c r="C141" s="1952"/>
      <c r="D141" s="1953" t="s">
        <v>106</v>
      </c>
      <c r="E141" s="1954" t="s">
        <v>114</v>
      </c>
      <c r="F141" s="1955" t="s">
        <v>114</v>
      </c>
      <c r="G141" s="1953" t="s">
        <v>114</v>
      </c>
      <c r="H141" s="1956" t="s">
        <v>114</v>
      </c>
      <c r="I141" s="202" t="s">
        <v>114</v>
      </c>
      <c r="J141" s="1084" t="s">
        <v>114</v>
      </c>
    </row>
    <row r="142" ht="18" customHeight="1" x14ac:dyDescent="0.2">
      <c r="B142" s="1957" t="s">
        <v>1592</v>
      </c>
      <c r="C142" s="1958"/>
      <c r="D142" s="1084" t="s">
        <v>106</v>
      </c>
      <c r="E142" s="1191" t="s">
        <v>114</v>
      </c>
      <c r="F142" s="202" t="s">
        <v>114</v>
      </c>
      <c r="G142" s="1084" t="s">
        <v>114</v>
      </c>
      <c r="H142" s="1959" t="s">
        <v>114</v>
      </c>
      <c r="I142" s="202" t="s">
        <v>114</v>
      </c>
      <c r="J142" s="1084" t="s">
        <v>114</v>
      </c>
    </row>
    <row r="143" ht="18" customHeight="1" x14ac:dyDescent="0.2">
      <c r="B143" s="1960" t="s">
        <v>338</v>
      </c>
      <c r="C143" s="1961"/>
      <c r="D143" s="1962" t="s">
        <v>106</v>
      </c>
      <c r="E143" s="1191" t="s">
        <v>114</v>
      </c>
      <c r="F143" s="202" t="s">
        <v>114</v>
      </c>
      <c r="G143" s="1084" t="s">
        <v>114</v>
      </c>
      <c r="H143" s="1963" t="s">
        <v>114</v>
      </c>
      <c r="I143" s="1964" t="s">
        <v>114</v>
      </c>
      <c r="J143" s="1965" t="s">
        <v>114</v>
      </c>
    </row>
    <row r="144" ht="18" customHeight="1" x14ac:dyDescent="0.2">
      <c r="B144" s="1951" t="s">
        <v>1593</v>
      </c>
      <c r="C144" s="1952"/>
      <c r="D144" s="1084" t="s">
        <v>106</v>
      </c>
      <c r="E144" s="1191" t="s">
        <v>114</v>
      </c>
      <c r="F144" s="1955" t="s">
        <v>114</v>
      </c>
      <c r="G144" s="1953" t="s">
        <v>114</v>
      </c>
      <c r="H144" s="1956" t="s">
        <v>114</v>
      </c>
      <c r="I144" s="202" t="s">
        <v>114</v>
      </c>
      <c r="J144" s="1084" t="s">
        <v>114</v>
      </c>
    </row>
    <row r="145" ht="18" customHeight="1" x14ac:dyDescent="0.2">
      <c r="B145" s="1957" t="s">
        <v>1592</v>
      </c>
      <c r="C145" s="1952"/>
      <c r="D145" s="1084" t="s">
        <v>106</v>
      </c>
      <c r="E145" s="1191" t="s">
        <v>114</v>
      </c>
      <c r="F145" s="202" t="s">
        <v>114</v>
      </c>
      <c r="G145" s="1084" t="s">
        <v>114</v>
      </c>
      <c r="H145" s="1959" t="s">
        <v>114</v>
      </c>
      <c r="I145" s="202" t="s">
        <v>114</v>
      </c>
      <c r="J145" s="1084" t="s">
        <v>114</v>
      </c>
    </row>
    <row r="146" ht="18" customHeight="1" x14ac:dyDescent="0.2">
      <c r="B146" s="1960" t="s">
        <v>338</v>
      </c>
      <c r="C146" s="1961"/>
      <c r="D146" s="1962" t="s">
        <v>106</v>
      </c>
      <c r="E146" s="1191" t="s">
        <v>114</v>
      </c>
      <c r="F146" s="202" t="s">
        <v>114</v>
      </c>
      <c r="G146" s="1084" t="s">
        <v>114</v>
      </c>
      <c r="H146" s="1963" t="s">
        <v>114</v>
      </c>
      <c r="I146" s="1964" t="s">
        <v>114</v>
      </c>
      <c r="J146" s="1965" t="s">
        <v>114</v>
      </c>
    </row>
    <row r="147" ht="18" customHeight="1" x14ac:dyDescent="0.2">
      <c r="B147" s="1968" t="s">
        <v>1615</v>
      </c>
      <c r="C147" s="1969"/>
      <c r="D147" s="1970" t="s">
        <v>106</v>
      </c>
      <c r="E147" s="1971" t="s">
        <v>114</v>
      </c>
      <c r="F147" s="1972" t="s">
        <v>114</v>
      </c>
      <c r="G147" s="1970" t="s">
        <v>114</v>
      </c>
      <c r="H147" s="1973" t="s">
        <v>114</v>
      </c>
      <c r="I147" s="1974" t="s">
        <v>114</v>
      </c>
      <c r="J147" s="1975" t="s">
        <v>114</v>
      </c>
    </row>
    <row r="148" ht="18" customHeight="1" x14ac:dyDescent="0.2">
      <c r="B148" s="1951" t="s">
        <v>1591</v>
      </c>
      <c r="C148" s="1952"/>
      <c r="D148" s="1953" t="s">
        <v>106</v>
      </c>
      <c r="E148" s="1954" t="s">
        <v>114</v>
      </c>
      <c r="F148" s="1955" t="s">
        <v>114</v>
      </c>
      <c r="G148" s="1953" t="s">
        <v>114</v>
      </c>
      <c r="H148" s="1956" t="s">
        <v>114</v>
      </c>
      <c r="I148" s="202" t="s">
        <v>114</v>
      </c>
      <c r="J148" s="1084" t="s">
        <v>114</v>
      </c>
    </row>
    <row r="149" ht="18" customHeight="1" x14ac:dyDescent="0.2">
      <c r="B149" s="1957" t="s">
        <v>1592</v>
      </c>
      <c r="C149" s="1958"/>
      <c r="D149" s="1084" t="s">
        <v>106</v>
      </c>
      <c r="E149" s="1191" t="s">
        <v>114</v>
      </c>
      <c r="F149" s="202" t="s">
        <v>114</v>
      </c>
      <c r="G149" s="1084" t="s">
        <v>114</v>
      </c>
      <c r="H149" s="1959" t="s">
        <v>114</v>
      </c>
      <c r="I149" s="202" t="s">
        <v>114</v>
      </c>
      <c r="J149" s="1084" t="s">
        <v>114</v>
      </c>
    </row>
    <row r="150" ht="18" customHeight="1" x14ac:dyDescent="0.2">
      <c r="B150" s="1960" t="s">
        <v>338</v>
      </c>
      <c r="C150" s="1961"/>
      <c r="D150" s="1962" t="s">
        <v>106</v>
      </c>
      <c r="E150" s="1191" t="s">
        <v>114</v>
      </c>
      <c r="F150" s="202" t="s">
        <v>114</v>
      </c>
      <c r="G150" s="1084" t="s">
        <v>114</v>
      </c>
      <c r="H150" s="1963" t="s">
        <v>114</v>
      </c>
      <c r="I150" s="1964" t="s">
        <v>114</v>
      </c>
      <c r="J150" s="1965" t="s">
        <v>114</v>
      </c>
    </row>
    <row r="151" ht="18" customHeight="1" x14ac:dyDescent="0.2">
      <c r="B151" s="1951" t="s">
        <v>1593</v>
      </c>
      <c r="C151" s="1952"/>
      <c r="D151" s="1084" t="s">
        <v>106</v>
      </c>
      <c r="E151" s="1191" t="s">
        <v>114</v>
      </c>
      <c r="F151" s="1955" t="s">
        <v>114</v>
      </c>
      <c r="G151" s="1953" t="s">
        <v>114</v>
      </c>
      <c r="H151" s="1956" t="s">
        <v>114</v>
      </c>
      <c r="I151" s="202" t="s">
        <v>114</v>
      </c>
      <c r="J151" s="1084" t="s">
        <v>114</v>
      </c>
    </row>
    <row r="152" ht="18" customHeight="1" x14ac:dyDescent="0.2">
      <c r="B152" s="1957" t="s">
        <v>1592</v>
      </c>
      <c r="C152" s="1952"/>
      <c r="D152" s="1084" t="s">
        <v>106</v>
      </c>
      <c r="E152" s="1191" t="s">
        <v>114</v>
      </c>
      <c r="F152" s="202" t="s">
        <v>114</v>
      </c>
      <c r="G152" s="1084" t="s">
        <v>114</v>
      </c>
      <c r="H152" s="1959" t="s">
        <v>114</v>
      </c>
      <c r="I152" s="202" t="s">
        <v>114</v>
      </c>
      <c r="J152" s="1084" t="s">
        <v>114</v>
      </c>
    </row>
    <row r="153" ht="18" customHeight="1" x14ac:dyDescent="0.2">
      <c r="B153" s="1960" t="s">
        <v>338</v>
      </c>
      <c r="C153" s="1961"/>
      <c r="D153" s="1962" t="s">
        <v>106</v>
      </c>
      <c r="E153" s="1191" t="s">
        <v>114</v>
      </c>
      <c r="F153" s="202" t="s">
        <v>114</v>
      </c>
      <c r="G153" s="1084" t="s">
        <v>114</v>
      </c>
      <c r="H153" s="1963" t="s">
        <v>114</v>
      </c>
      <c r="I153" s="1964" t="s">
        <v>114</v>
      </c>
      <c r="J153" s="1965" t="s">
        <v>114</v>
      </c>
    </row>
    <row r="154" ht="18" customHeight="1" x14ac:dyDescent="0.2">
      <c r="B154" s="1968" t="s">
        <v>1616</v>
      </c>
      <c r="C154" s="1969"/>
      <c r="D154" s="1970" t="s">
        <v>106</v>
      </c>
      <c r="E154" s="1971" t="s">
        <v>114</v>
      </c>
      <c r="F154" s="1972" t="s">
        <v>114</v>
      </c>
      <c r="G154" s="1970" t="s">
        <v>114</v>
      </c>
      <c r="H154" s="1973" t="s">
        <v>114</v>
      </c>
      <c r="I154" s="1974" t="s">
        <v>114</v>
      </c>
      <c r="J154" s="1975" t="s">
        <v>114</v>
      </c>
    </row>
    <row r="155" ht="18" customHeight="1" x14ac:dyDescent="0.2">
      <c r="B155" s="1951" t="s">
        <v>1591</v>
      </c>
      <c r="C155" s="1952"/>
      <c r="D155" s="1953" t="s">
        <v>106</v>
      </c>
      <c r="E155" s="1954" t="s">
        <v>114</v>
      </c>
      <c r="F155" s="1955" t="s">
        <v>114</v>
      </c>
      <c r="G155" s="1953" t="s">
        <v>114</v>
      </c>
      <c r="H155" s="1956" t="s">
        <v>114</v>
      </c>
      <c r="I155" s="202" t="s">
        <v>114</v>
      </c>
      <c r="J155" s="1084" t="s">
        <v>114</v>
      </c>
    </row>
    <row r="156" ht="18" customHeight="1" x14ac:dyDescent="0.2">
      <c r="B156" s="1957" t="s">
        <v>1592</v>
      </c>
      <c r="C156" s="1958"/>
      <c r="D156" s="1084" t="s">
        <v>106</v>
      </c>
      <c r="E156" s="1191" t="s">
        <v>114</v>
      </c>
      <c r="F156" s="202" t="s">
        <v>114</v>
      </c>
      <c r="G156" s="1084" t="s">
        <v>114</v>
      </c>
      <c r="H156" s="1959" t="s">
        <v>114</v>
      </c>
      <c r="I156" s="202" t="s">
        <v>114</v>
      </c>
      <c r="J156" s="1084" t="s">
        <v>114</v>
      </c>
    </row>
    <row r="157" ht="18" customHeight="1" x14ac:dyDescent="0.2">
      <c r="B157" s="1960" t="s">
        <v>338</v>
      </c>
      <c r="C157" s="1961"/>
      <c r="D157" s="1962" t="s">
        <v>106</v>
      </c>
      <c r="E157" s="1191" t="s">
        <v>114</v>
      </c>
      <c r="F157" s="202" t="s">
        <v>114</v>
      </c>
      <c r="G157" s="1084" t="s">
        <v>114</v>
      </c>
      <c r="H157" s="1963" t="s">
        <v>114</v>
      </c>
      <c r="I157" s="1964" t="s">
        <v>114</v>
      </c>
      <c r="J157" s="1965" t="s">
        <v>114</v>
      </c>
    </row>
    <row r="158" ht="18" customHeight="1" x14ac:dyDescent="0.2">
      <c r="B158" s="1951" t="s">
        <v>1593</v>
      </c>
      <c r="C158" s="1952"/>
      <c r="D158" s="1084" t="s">
        <v>106</v>
      </c>
      <c r="E158" s="1191" t="s">
        <v>114</v>
      </c>
      <c r="F158" s="1955" t="s">
        <v>114</v>
      </c>
      <c r="G158" s="1953" t="s">
        <v>114</v>
      </c>
      <c r="H158" s="1956" t="s">
        <v>114</v>
      </c>
      <c r="I158" s="202" t="s">
        <v>114</v>
      </c>
      <c r="J158" s="1084" t="s">
        <v>114</v>
      </c>
    </row>
    <row r="159" ht="18" customHeight="1" x14ac:dyDescent="0.2">
      <c r="B159" s="1957" t="s">
        <v>1592</v>
      </c>
      <c r="C159" s="1952"/>
      <c r="D159" s="1084" t="s">
        <v>106</v>
      </c>
      <c r="E159" s="1191" t="s">
        <v>114</v>
      </c>
      <c r="F159" s="202" t="s">
        <v>114</v>
      </c>
      <c r="G159" s="1084" t="s">
        <v>114</v>
      </c>
      <c r="H159" s="1959" t="s">
        <v>114</v>
      </c>
      <c r="I159" s="202" t="s">
        <v>114</v>
      </c>
      <c r="J159" s="1084" t="s">
        <v>114</v>
      </c>
    </row>
    <row r="160" ht="18" customHeight="1" x14ac:dyDescent="0.2">
      <c r="B160" s="1960" t="s">
        <v>338</v>
      </c>
      <c r="C160" s="1961"/>
      <c r="D160" s="1962" t="s">
        <v>106</v>
      </c>
      <c r="E160" s="1191" t="s">
        <v>114</v>
      </c>
      <c r="F160" s="202" t="s">
        <v>114</v>
      </c>
      <c r="G160" s="1084" t="s">
        <v>114</v>
      </c>
      <c r="H160" s="1963" t="s">
        <v>114</v>
      </c>
      <c r="I160" s="1964" t="s">
        <v>114</v>
      </c>
      <c r="J160" s="1965" t="s">
        <v>114</v>
      </c>
    </row>
    <row r="161" ht="18" customHeight="1" x14ac:dyDescent="0.2">
      <c r="B161" s="1976" t="s">
        <v>1617</v>
      </c>
      <c r="C161" s="1988"/>
      <c r="D161" s="1989"/>
      <c r="E161" s="1990"/>
      <c r="F161" s="1991"/>
      <c r="G161" s="1992"/>
      <c r="H161" s="1944">
        <v>99.61106682725</v>
      </c>
      <c r="I161" s="1945">
        <v>0.004253389328571429</v>
      </c>
      <c r="J161" s="1987" t="s">
        <v>106</v>
      </c>
    </row>
    <row r="162" ht="18" customHeight="1" x14ac:dyDescent="0.2">
      <c r="B162" s="1993" t="s">
        <v>1618</v>
      </c>
      <c r="C162" s="1952"/>
      <c r="D162" s="1994"/>
      <c r="E162" s="1995"/>
      <c r="F162" s="1996"/>
      <c r="G162" s="1997"/>
      <c r="H162" s="1948">
        <v>99.61106682725</v>
      </c>
      <c r="I162" s="1949">
        <v>0.004253389328571429</v>
      </c>
      <c r="J162" s="1950" t="s">
        <v>106</v>
      </c>
    </row>
    <row r="163" ht="18" customHeight="1" x14ac:dyDescent="0.2">
      <c r="B163" s="1951" t="s">
        <v>1591</v>
      </c>
      <c r="C163" s="1952"/>
      <c r="D163" s="1998" t="s">
        <v>106</v>
      </c>
      <c r="E163" s="1999" t="s">
        <v>106</v>
      </c>
      <c r="F163" s="2000" t="s">
        <v>106</v>
      </c>
      <c r="G163" s="1998" t="s">
        <v>106</v>
      </c>
      <c r="H163" s="2001" t="s">
        <v>106</v>
      </c>
      <c r="I163" s="2000" t="s">
        <v>106</v>
      </c>
      <c r="J163" s="1998" t="s">
        <v>106</v>
      </c>
    </row>
    <row r="164" ht="18" customHeight="1" x14ac:dyDescent="0.2">
      <c r="B164" s="1957" t="s">
        <v>930</v>
      </c>
      <c r="C164" s="1958"/>
      <c r="D164" s="1084" t="s">
        <v>106</v>
      </c>
      <c r="E164" s="1191" t="s">
        <v>106</v>
      </c>
      <c r="F164" s="202" t="s">
        <v>106</v>
      </c>
      <c r="G164" s="1084" t="s">
        <v>106</v>
      </c>
      <c r="H164" s="1959" t="s">
        <v>106</v>
      </c>
      <c r="I164" s="202" t="s">
        <v>106</v>
      </c>
      <c r="J164" s="1084" t="s">
        <v>106</v>
      </c>
    </row>
    <row r="165" ht="18" customHeight="1" x14ac:dyDescent="0.2">
      <c r="B165" s="2002" t="s">
        <v>338</v>
      </c>
      <c r="C165" s="1952"/>
      <c r="D165" s="1084" t="s">
        <v>315</v>
      </c>
      <c r="E165" s="1191" t="s">
        <v>315</v>
      </c>
      <c r="F165" s="202" t="s">
        <v>315</v>
      </c>
      <c r="G165" s="1084" t="s">
        <v>315</v>
      </c>
      <c r="H165" s="1959" t="s">
        <v>315</v>
      </c>
      <c r="I165" s="202" t="s">
        <v>315</v>
      </c>
      <c r="J165" s="1084" t="s">
        <v>315</v>
      </c>
    </row>
    <row r="166" ht="18" customHeight="1" x14ac:dyDescent="0.2">
      <c r="B166" s="1951" t="s">
        <v>1593</v>
      </c>
      <c r="C166" s="1952"/>
      <c r="D166" s="1998">
        <v>1.8138235000000003</v>
      </c>
      <c r="E166" s="1999">
        <v>54917.72866943779</v>
      </c>
      <c r="F166" s="2000">
        <v>1.4922633321268581</v>
      </c>
      <c r="G166" s="1998" t="s">
        <v>106</v>
      </c>
      <c r="H166" s="2001">
        <v>99.61106682725</v>
      </c>
      <c r="I166" s="2000">
        <v>0.004253389328571429</v>
      </c>
      <c r="J166" s="1998" t="s">
        <v>106</v>
      </c>
    </row>
    <row r="167" ht="18" customHeight="1" x14ac:dyDescent="0.2">
      <c r="B167" s="1957" t="s">
        <v>930</v>
      </c>
      <c r="C167" s="1958"/>
      <c r="D167" s="1084">
        <v>1.8138235000000003</v>
      </c>
      <c r="E167" s="1191">
        <v>54917.72866943779</v>
      </c>
      <c r="F167" s="202">
        <v>1.4922633321268581</v>
      </c>
      <c r="G167" s="1084" t="s">
        <v>106</v>
      </c>
      <c r="H167" s="1959">
        <v>99.61106682725</v>
      </c>
      <c r="I167" s="202">
        <v>0.004253389328571429</v>
      </c>
      <c r="J167" s="1084" t="s">
        <v>106</v>
      </c>
    </row>
    <row r="168" ht="18" customHeight="1" x14ac:dyDescent="0.2">
      <c r="B168" s="2002" t="s">
        <v>338</v>
      </c>
      <c r="C168" s="1952"/>
      <c r="D168" s="1084" t="s">
        <v>315</v>
      </c>
      <c r="E168" s="1191" t="s">
        <v>315</v>
      </c>
      <c r="F168" s="202" t="s">
        <v>315</v>
      </c>
      <c r="G168" s="1084" t="s">
        <v>315</v>
      </c>
      <c r="H168" s="1959" t="s">
        <v>315</v>
      </c>
      <c r="I168" s="202" t="s">
        <v>315</v>
      </c>
      <c r="J168" s="1084" t="s">
        <v>315</v>
      </c>
    </row>
    <row r="169" ht="18" customHeight="1" x14ac:dyDescent="0.2">
      <c r="B169" s="2003" t="s">
        <v>1619</v>
      </c>
      <c r="C169" s="1952"/>
      <c r="D169" s="1994"/>
      <c r="E169" s="1995"/>
      <c r="F169" s="1996"/>
      <c r="G169" s="1997"/>
      <c r="H169" s="1948">
        <v>99.61106682725</v>
      </c>
      <c r="I169" s="1949">
        <v>0.004253389328571429</v>
      </c>
      <c r="J169" s="1950" t="s">
        <v>106</v>
      </c>
    </row>
    <row r="170" ht="18" customHeight="1" x14ac:dyDescent="0.2">
      <c r="B170" s="1951" t="s">
        <v>1591</v>
      </c>
      <c r="C170" s="1952"/>
      <c r="D170" s="1998" t="s">
        <v>106</v>
      </c>
      <c r="E170" s="1999" t="s">
        <v>106</v>
      </c>
      <c r="F170" s="2000" t="s">
        <v>106</v>
      </c>
      <c r="G170" s="1998" t="s">
        <v>106</v>
      </c>
      <c r="H170" s="2001" t="s">
        <v>106</v>
      </c>
      <c r="I170" s="2000" t="s">
        <v>106</v>
      </c>
      <c r="J170" s="1998" t="s">
        <v>106</v>
      </c>
    </row>
    <row r="171" ht="18" customHeight="1" x14ac:dyDescent="0.2">
      <c r="B171" s="1957" t="s">
        <v>1592</v>
      </c>
      <c r="C171" s="1958"/>
      <c r="D171" s="1084" t="s">
        <v>106</v>
      </c>
      <c r="E171" s="1191" t="s">
        <v>106</v>
      </c>
      <c r="F171" s="202" t="s">
        <v>106</v>
      </c>
      <c r="G171" s="1084" t="s">
        <v>106</v>
      </c>
      <c r="H171" s="1959" t="s">
        <v>106</v>
      </c>
      <c r="I171" s="202" t="s">
        <v>106</v>
      </c>
      <c r="J171" s="1084" t="s">
        <v>106</v>
      </c>
    </row>
    <row r="172" ht="18" customHeight="1" x14ac:dyDescent="0.2">
      <c r="B172" s="1960" t="s">
        <v>338</v>
      </c>
      <c r="C172" s="1961"/>
      <c r="D172" s="1962" t="s">
        <v>106</v>
      </c>
      <c r="E172" s="1191" t="s">
        <v>106</v>
      </c>
      <c r="F172" s="202" t="s">
        <v>106</v>
      </c>
      <c r="G172" s="1084" t="s">
        <v>106</v>
      </c>
      <c r="H172" s="2004" t="s">
        <v>106</v>
      </c>
      <c r="I172" s="1964" t="s">
        <v>106</v>
      </c>
      <c r="J172" s="1965" t="s">
        <v>106</v>
      </c>
    </row>
    <row r="173" ht="18" customHeight="1" x14ac:dyDescent="0.2">
      <c r="B173" s="1951" t="s">
        <v>1593</v>
      </c>
      <c r="C173" s="1952"/>
      <c r="D173" s="1998">
        <v>1.8138235000000003</v>
      </c>
      <c r="E173" s="1999">
        <v>54917.72866943779</v>
      </c>
      <c r="F173" s="2000">
        <v>1.4922633321268581</v>
      </c>
      <c r="G173" s="1998" t="s">
        <v>106</v>
      </c>
      <c r="H173" s="2001">
        <v>99.61106682725</v>
      </c>
      <c r="I173" s="2000">
        <v>0.004253389328571429</v>
      </c>
      <c r="J173" s="1998" t="s">
        <v>106</v>
      </c>
    </row>
    <row r="174" ht="18" customHeight="1" x14ac:dyDescent="0.2">
      <c r="B174" s="1957" t="s">
        <v>1592</v>
      </c>
      <c r="C174" s="1958"/>
      <c r="D174" s="1084">
        <v>1.8138235000000003</v>
      </c>
      <c r="E174" s="1191">
        <v>54917.72866943779</v>
      </c>
      <c r="F174" s="202">
        <v>1.4922633321268581</v>
      </c>
      <c r="G174" s="1084" t="s">
        <v>106</v>
      </c>
      <c r="H174" s="1959">
        <v>99.61106682725</v>
      </c>
      <c r="I174" s="202">
        <v>0.004253389328571429</v>
      </c>
      <c r="J174" s="1084" t="s">
        <v>106</v>
      </c>
    </row>
    <row r="175" ht="18" customHeight="1" x14ac:dyDescent="0.2">
      <c r="B175" s="1960" t="s">
        <v>338</v>
      </c>
      <c r="C175" s="1961"/>
      <c r="D175" s="1962">
        <v>1.8138235000000003</v>
      </c>
      <c r="E175" s="1191">
        <v>54917.72866943779</v>
      </c>
      <c r="F175" s="202">
        <v>1.4922633321268581</v>
      </c>
      <c r="G175" s="1084" t="s">
        <v>106</v>
      </c>
      <c r="H175" s="2004">
        <v>99.61106682725</v>
      </c>
      <c r="I175" s="1964">
        <v>0.004253389328571429</v>
      </c>
      <c r="J175" s="1965" t="s">
        <v>106</v>
      </c>
    </row>
    <row r="176" ht="18" customHeight="1" x14ac:dyDescent="0.2">
      <c r="B176" s="2003" t="s">
        <v>1620</v>
      </c>
      <c r="C176" s="1952"/>
      <c r="D176" s="1994"/>
      <c r="E176" s="1995"/>
      <c r="F176" s="1996"/>
      <c r="G176" s="1997"/>
      <c r="H176" s="1948" t="s">
        <v>106</v>
      </c>
      <c r="I176" s="1949" t="s">
        <v>106</v>
      </c>
      <c r="J176" s="1950" t="s">
        <v>106</v>
      </c>
    </row>
    <row r="177" ht="18" customHeight="1" x14ac:dyDescent="0.2">
      <c r="B177" s="1951" t="s">
        <v>1591</v>
      </c>
      <c r="C177" s="1952"/>
      <c r="D177" s="1998" t="s">
        <v>106</v>
      </c>
      <c r="E177" s="1999" t="s">
        <v>106</v>
      </c>
      <c r="F177" s="2000" t="s">
        <v>106</v>
      </c>
      <c r="G177" s="1998" t="s">
        <v>106</v>
      </c>
      <c r="H177" s="2001" t="s">
        <v>106</v>
      </c>
      <c r="I177" s="2000" t="s">
        <v>106</v>
      </c>
      <c r="J177" s="1998" t="s">
        <v>106</v>
      </c>
    </row>
    <row r="178" ht="18" customHeight="1" x14ac:dyDescent="0.2">
      <c r="B178" s="1957" t="s">
        <v>1592</v>
      </c>
      <c r="C178" s="1958"/>
      <c r="D178" s="1084" t="s">
        <v>106</v>
      </c>
      <c r="E178" s="1191" t="s">
        <v>106</v>
      </c>
      <c r="F178" s="202" t="s">
        <v>106</v>
      </c>
      <c r="G178" s="1084" t="s">
        <v>106</v>
      </c>
      <c r="H178" s="1959" t="s">
        <v>106</v>
      </c>
      <c r="I178" s="202" t="s">
        <v>106</v>
      </c>
      <c r="J178" s="1084" t="s">
        <v>106</v>
      </c>
    </row>
    <row r="179" ht="18" customHeight="1" x14ac:dyDescent="0.2">
      <c r="B179" s="1960" t="s">
        <v>338</v>
      </c>
      <c r="C179" s="1961"/>
      <c r="D179" s="1962" t="s">
        <v>106</v>
      </c>
      <c r="E179" s="1191" t="s">
        <v>106</v>
      </c>
      <c r="F179" s="202" t="s">
        <v>106</v>
      </c>
      <c r="G179" s="1084" t="s">
        <v>106</v>
      </c>
      <c r="H179" s="2004" t="s">
        <v>106</v>
      </c>
      <c r="I179" s="1964" t="s">
        <v>106</v>
      </c>
      <c r="J179" s="1965" t="s">
        <v>106</v>
      </c>
    </row>
    <row r="180" ht="18" customHeight="1" x14ac:dyDescent="0.2">
      <c r="B180" s="1951" t="s">
        <v>1593</v>
      </c>
      <c r="C180" s="1952"/>
      <c r="D180" s="1998" t="s">
        <v>106</v>
      </c>
      <c r="E180" s="1999" t="s">
        <v>106</v>
      </c>
      <c r="F180" s="2000" t="s">
        <v>106</v>
      </c>
      <c r="G180" s="1998" t="s">
        <v>106</v>
      </c>
      <c r="H180" s="2001" t="s">
        <v>106</v>
      </c>
      <c r="I180" s="2000" t="s">
        <v>106</v>
      </c>
      <c r="J180" s="1998" t="s">
        <v>106</v>
      </c>
    </row>
    <row r="181" ht="18" customHeight="1" x14ac:dyDescent="0.2">
      <c r="B181" s="1957" t="s">
        <v>1592</v>
      </c>
      <c r="C181" s="1958"/>
      <c r="D181" s="1084" t="s">
        <v>106</v>
      </c>
      <c r="E181" s="1191" t="s">
        <v>106</v>
      </c>
      <c r="F181" s="202" t="s">
        <v>106</v>
      </c>
      <c r="G181" s="1084" t="s">
        <v>106</v>
      </c>
      <c r="H181" s="1959" t="s">
        <v>106</v>
      </c>
      <c r="I181" s="202" t="s">
        <v>106</v>
      </c>
      <c r="J181" s="1084" t="s">
        <v>106</v>
      </c>
    </row>
    <row r="182" ht="18" customHeight="1" x14ac:dyDescent="0.2">
      <c r="B182" s="1960" t="s">
        <v>338</v>
      </c>
      <c r="C182" s="1961"/>
      <c r="D182" s="1962" t="s">
        <v>106</v>
      </c>
      <c r="E182" s="1191" t="s">
        <v>106</v>
      </c>
      <c r="F182" s="202" t="s">
        <v>106</v>
      </c>
      <c r="G182" s="1084" t="s">
        <v>106</v>
      </c>
      <c r="H182" s="2004" t="s">
        <v>106</v>
      </c>
      <c r="I182" s="1964" t="s">
        <v>106</v>
      </c>
      <c r="J182" s="1965" t="s">
        <v>106</v>
      </c>
    </row>
    <row r="183" ht="18" customHeight="1" x14ac:dyDescent="0.2">
      <c r="B183" s="2003" t="s">
        <v>1621</v>
      </c>
      <c r="C183" s="1952"/>
      <c r="D183" s="1994"/>
      <c r="E183" s="1995"/>
      <c r="F183" s="1996"/>
      <c r="G183" s="1997"/>
      <c r="H183" s="1948" t="s">
        <v>106</v>
      </c>
      <c r="I183" s="1949" t="s">
        <v>106</v>
      </c>
      <c r="J183" s="1950" t="s">
        <v>106</v>
      </c>
    </row>
    <row r="184" ht="18" customHeight="1" x14ac:dyDescent="0.2">
      <c r="B184" s="1951" t="s">
        <v>1591</v>
      </c>
      <c r="C184" s="1952"/>
      <c r="D184" s="1998" t="s">
        <v>106</v>
      </c>
      <c r="E184" s="1999" t="s">
        <v>106</v>
      </c>
      <c r="F184" s="2000" t="s">
        <v>106</v>
      </c>
      <c r="G184" s="1998" t="s">
        <v>106</v>
      </c>
      <c r="H184" s="2001" t="s">
        <v>106</v>
      </c>
      <c r="I184" s="2000" t="s">
        <v>106</v>
      </c>
      <c r="J184" s="1998" t="s">
        <v>106</v>
      </c>
    </row>
    <row r="185" ht="18" customHeight="1" x14ac:dyDescent="0.2">
      <c r="B185" s="1957" t="s">
        <v>1592</v>
      </c>
      <c r="C185" s="1958"/>
      <c r="D185" s="1084" t="s">
        <v>106</v>
      </c>
      <c r="E185" s="1191" t="s">
        <v>106</v>
      </c>
      <c r="F185" s="202" t="s">
        <v>106</v>
      </c>
      <c r="G185" s="1084" t="s">
        <v>106</v>
      </c>
      <c r="H185" s="1959" t="s">
        <v>106</v>
      </c>
      <c r="I185" s="202" t="s">
        <v>106</v>
      </c>
      <c r="J185" s="1084" t="s">
        <v>106</v>
      </c>
    </row>
    <row r="186" ht="18" customHeight="1" x14ac:dyDescent="0.2">
      <c r="B186" s="1960" t="s">
        <v>338</v>
      </c>
      <c r="C186" s="1961"/>
      <c r="D186" s="1962" t="s">
        <v>106</v>
      </c>
      <c r="E186" s="1191" t="s">
        <v>106</v>
      </c>
      <c r="F186" s="202" t="s">
        <v>106</v>
      </c>
      <c r="G186" s="1084" t="s">
        <v>106</v>
      </c>
      <c r="H186" s="2004" t="s">
        <v>106</v>
      </c>
      <c r="I186" s="1964" t="s">
        <v>106</v>
      </c>
      <c r="J186" s="1965" t="s">
        <v>106</v>
      </c>
    </row>
    <row r="187" ht="18" customHeight="1" x14ac:dyDescent="0.2">
      <c r="B187" s="1951" t="s">
        <v>1593</v>
      </c>
      <c r="C187" s="1952"/>
      <c r="D187" s="1998" t="s">
        <v>106</v>
      </c>
      <c r="E187" s="1999" t="s">
        <v>106</v>
      </c>
      <c r="F187" s="2000" t="s">
        <v>106</v>
      </c>
      <c r="G187" s="1998" t="s">
        <v>106</v>
      </c>
      <c r="H187" s="2001" t="s">
        <v>106</v>
      </c>
      <c r="I187" s="2000" t="s">
        <v>106</v>
      </c>
      <c r="J187" s="1998" t="s">
        <v>106</v>
      </c>
    </row>
    <row r="188" ht="18" customHeight="1" x14ac:dyDescent="0.2">
      <c r="B188" s="1957" t="s">
        <v>1592</v>
      </c>
      <c r="C188" s="1958"/>
      <c r="D188" s="1084" t="s">
        <v>106</v>
      </c>
      <c r="E188" s="1191" t="s">
        <v>106</v>
      </c>
      <c r="F188" s="202" t="s">
        <v>106</v>
      </c>
      <c r="G188" s="1084" t="s">
        <v>106</v>
      </c>
      <c r="H188" s="1959" t="s">
        <v>106</v>
      </c>
      <c r="I188" s="202" t="s">
        <v>106</v>
      </c>
      <c r="J188" s="1084" t="s">
        <v>106</v>
      </c>
    </row>
    <row r="189" ht="18" customHeight="1" x14ac:dyDescent="0.2">
      <c r="B189" s="1960" t="s">
        <v>338</v>
      </c>
      <c r="C189" s="1961"/>
      <c r="D189" s="1962" t="s">
        <v>106</v>
      </c>
      <c r="E189" s="1191" t="s">
        <v>106</v>
      </c>
      <c r="F189" s="202" t="s">
        <v>106</v>
      </c>
      <c r="G189" s="1084" t="s">
        <v>106</v>
      </c>
      <c r="H189" s="2004" t="s">
        <v>106</v>
      </c>
      <c r="I189" s="1964" t="s">
        <v>106</v>
      </c>
      <c r="J189" s="1965" t="s">
        <v>106</v>
      </c>
    </row>
    <row r="190" ht="18" customHeight="1" x14ac:dyDescent="0.2">
      <c r="B190" s="1993" t="s">
        <v>1622</v>
      </c>
      <c r="C190" s="1958"/>
      <c r="D190" s="2005"/>
      <c r="E190" s="2006"/>
      <c r="F190" s="2007"/>
      <c r="G190" s="2005"/>
      <c r="H190" s="2001" t="s">
        <v>106</v>
      </c>
      <c r="I190" s="2000" t="s">
        <v>106</v>
      </c>
      <c r="J190" s="1998" t="s">
        <v>106</v>
      </c>
    </row>
    <row r="191" ht="18" customHeight="1" x14ac:dyDescent="0.2">
      <c r="B191" s="1951" t="s">
        <v>1591</v>
      </c>
      <c r="C191" s="1952"/>
      <c r="D191" s="1998" t="s">
        <v>106</v>
      </c>
      <c r="E191" s="1999" t="s">
        <v>106</v>
      </c>
      <c r="F191" s="2000" t="s">
        <v>106</v>
      </c>
      <c r="G191" s="1998" t="s">
        <v>106</v>
      </c>
      <c r="H191" s="2001" t="s">
        <v>106</v>
      </c>
      <c r="I191" s="2000" t="s">
        <v>106</v>
      </c>
      <c r="J191" s="1998" t="s">
        <v>106</v>
      </c>
    </row>
    <row r="192" ht="18" customHeight="1" x14ac:dyDescent="0.2">
      <c r="B192" s="1957" t="s">
        <v>930</v>
      </c>
      <c r="C192" s="1958"/>
      <c r="D192" s="1084" t="s">
        <v>106</v>
      </c>
      <c r="E192" s="1191" t="s">
        <v>106</v>
      </c>
      <c r="F192" s="202" t="s">
        <v>106</v>
      </c>
      <c r="G192" s="1084" t="s">
        <v>106</v>
      </c>
      <c r="H192" s="1959" t="s">
        <v>106</v>
      </c>
      <c r="I192" s="202" t="s">
        <v>106</v>
      </c>
      <c r="J192" s="1084" t="s">
        <v>106</v>
      </c>
    </row>
    <row r="193" ht="18" customHeight="1" x14ac:dyDescent="0.2">
      <c r="B193" s="2002" t="s">
        <v>338</v>
      </c>
      <c r="C193" s="1952"/>
      <c r="D193" s="1084" t="s">
        <v>315</v>
      </c>
      <c r="E193" s="1191" t="s">
        <v>315</v>
      </c>
      <c r="F193" s="202" t="s">
        <v>315</v>
      </c>
      <c r="G193" s="1084" t="s">
        <v>315</v>
      </c>
      <c r="H193" s="1959" t="s">
        <v>315</v>
      </c>
      <c r="I193" s="202" t="s">
        <v>315</v>
      </c>
      <c r="J193" s="1084" t="s">
        <v>315</v>
      </c>
    </row>
    <row r="194" ht="18" customHeight="1" x14ac:dyDescent="0.2">
      <c r="B194" s="1951" t="s">
        <v>1593</v>
      </c>
      <c r="C194" s="1952"/>
      <c r="D194" s="1998" t="s">
        <v>106</v>
      </c>
      <c r="E194" s="1999" t="s">
        <v>106</v>
      </c>
      <c r="F194" s="2000" t="s">
        <v>106</v>
      </c>
      <c r="G194" s="1998" t="s">
        <v>106</v>
      </c>
      <c r="H194" s="2001" t="s">
        <v>106</v>
      </c>
      <c r="I194" s="2000" t="s">
        <v>106</v>
      </c>
      <c r="J194" s="1998" t="s">
        <v>106</v>
      </c>
    </row>
    <row r="195" ht="18" customHeight="1" x14ac:dyDescent="0.2">
      <c r="B195" s="1957" t="s">
        <v>930</v>
      </c>
      <c r="C195" s="1958"/>
      <c r="D195" s="1084" t="s">
        <v>106</v>
      </c>
      <c r="E195" s="1191" t="s">
        <v>106</v>
      </c>
      <c r="F195" s="202" t="s">
        <v>106</v>
      </c>
      <c r="G195" s="1084" t="s">
        <v>106</v>
      </c>
      <c r="H195" s="1959" t="s">
        <v>106</v>
      </c>
      <c r="I195" s="202" t="s">
        <v>106</v>
      </c>
      <c r="J195" s="1084" t="s">
        <v>106</v>
      </c>
    </row>
    <row r="196" ht="18" customHeight="1" x14ac:dyDescent="0.2">
      <c r="B196" s="2002" t="s">
        <v>338</v>
      </c>
      <c r="C196" s="1952"/>
      <c r="D196" s="1084" t="s">
        <v>315</v>
      </c>
      <c r="E196" s="1191" t="s">
        <v>315</v>
      </c>
      <c r="F196" s="202" t="s">
        <v>315</v>
      </c>
      <c r="G196" s="1084" t="s">
        <v>315</v>
      </c>
      <c r="H196" s="1959" t="s">
        <v>315</v>
      </c>
      <c r="I196" s="202" t="s">
        <v>315</v>
      </c>
      <c r="J196" s="1084" t="s">
        <v>315</v>
      </c>
    </row>
    <row r="197" ht="18" customHeight="1" x14ac:dyDescent="0.2">
      <c r="B197" s="2003" t="s">
        <v>1623</v>
      </c>
      <c r="C197" s="1952"/>
      <c r="D197" s="1994"/>
      <c r="E197" s="1995"/>
      <c r="F197" s="1996"/>
      <c r="G197" s="1997"/>
      <c r="H197" s="1948" t="s">
        <v>106</v>
      </c>
      <c r="I197" s="1949" t="s">
        <v>106</v>
      </c>
      <c r="J197" s="1950" t="s">
        <v>106</v>
      </c>
    </row>
    <row r="198" ht="18" customHeight="1" x14ac:dyDescent="0.2">
      <c r="B198" s="1951" t="s">
        <v>1591</v>
      </c>
      <c r="C198" s="1952"/>
      <c r="D198" s="1998" t="s">
        <v>106</v>
      </c>
      <c r="E198" s="1999" t="s">
        <v>106</v>
      </c>
      <c r="F198" s="2000" t="s">
        <v>106</v>
      </c>
      <c r="G198" s="1998" t="s">
        <v>106</v>
      </c>
      <c r="H198" s="2001" t="s">
        <v>106</v>
      </c>
      <c r="I198" s="2000" t="s">
        <v>106</v>
      </c>
      <c r="J198" s="1998" t="s">
        <v>106</v>
      </c>
    </row>
    <row r="199" ht="18" customHeight="1" x14ac:dyDescent="0.2">
      <c r="B199" s="1957" t="s">
        <v>1592</v>
      </c>
      <c r="C199" s="1958"/>
      <c r="D199" s="1084" t="s">
        <v>106</v>
      </c>
      <c r="E199" s="1191" t="s">
        <v>106</v>
      </c>
      <c r="F199" s="202" t="s">
        <v>106</v>
      </c>
      <c r="G199" s="1084" t="s">
        <v>106</v>
      </c>
      <c r="H199" s="1959" t="s">
        <v>106</v>
      </c>
      <c r="I199" s="202" t="s">
        <v>106</v>
      </c>
      <c r="J199" s="1084" t="s">
        <v>106</v>
      </c>
    </row>
    <row r="200" ht="18" customHeight="1" x14ac:dyDescent="0.2">
      <c r="B200" s="1960" t="s">
        <v>338</v>
      </c>
      <c r="C200" s="1961"/>
      <c r="D200" s="1962" t="s">
        <v>106</v>
      </c>
      <c r="E200" s="1191" t="s">
        <v>106</v>
      </c>
      <c r="F200" s="202" t="s">
        <v>106</v>
      </c>
      <c r="G200" s="1084" t="s">
        <v>106</v>
      </c>
      <c r="H200" s="2004" t="s">
        <v>106</v>
      </c>
      <c r="I200" s="1964" t="s">
        <v>106</v>
      </c>
      <c r="J200" s="1965" t="s">
        <v>106</v>
      </c>
    </row>
    <row r="201" ht="18" customHeight="1" x14ac:dyDescent="0.2">
      <c r="B201" s="1951" t="s">
        <v>1593</v>
      </c>
      <c r="C201" s="1952"/>
      <c r="D201" s="1998" t="s">
        <v>106</v>
      </c>
      <c r="E201" s="1999" t="s">
        <v>106</v>
      </c>
      <c r="F201" s="2000" t="s">
        <v>106</v>
      </c>
      <c r="G201" s="1998" t="s">
        <v>106</v>
      </c>
      <c r="H201" s="2001" t="s">
        <v>106</v>
      </c>
      <c r="I201" s="2000" t="s">
        <v>106</v>
      </c>
      <c r="J201" s="1998" t="s">
        <v>106</v>
      </c>
    </row>
    <row r="202" ht="18" customHeight="1" x14ac:dyDescent="0.2">
      <c r="B202" s="1957" t="s">
        <v>1592</v>
      </c>
      <c r="C202" s="1958"/>
      <c r="D202" s="1084" t="s">
        <v>106</v>
      </c>
      <c r="E202" s="1191" t="s">
        <v>106</v>
      </c>
      <c r="F202" s="202" t="s">
        <v>106</v>
      </c>
      <c r="G202" s="1084" t="s">
        <v>106</v>
      </c>
      <c r="H202" s="1959" t="s">
        <v>106</v>
      </c>
      <c r="I202" s="202" t="s">
        <v>106</v>
      </c>
      <c r="J202" s="1084" t="s">
        <v>106</v>
      </c>
    </row>
    <row r="203" ht="18" customHeight="1" x14ac:dyDescent="0.2">
      <c r="B203" s="1960" t="s">
        <v>338</v>
      </c>
      <c r="C203" s="1961"/>
      <c r="D203" s="1962" t="s">
        <v>106</v>
      </c>
      <c r="E203" s="1191" t="s">
        <v>106</v>
      </c>
      <c r="F203" s="202" t="s">
        <v>106</v>
      </c>
      <c r="G203" s="1084" t="s">
        <v>106</v>
      </c>
      <c r="H203" s="2004" t="s">
        <v>106</v>
      </c>
      <c r="I203" s="1964" t="s">
        <v>106</v>
      </c>
      <c r="J203" s="1965" t="s">
        <v>106</v>
      </c>
    </row>
    <row r="204" ht="18" customHeight="1" x14ac:dyDescent="0.2">
      <c r="B204" s="2008" t="s">
        <v>1624</v>
      </c>
      <c r="C204" s="1952"/>
      <c r="D204" s="1994"/>
      <c r="E204" s="1995"/>
      <c r="F204" s="1996"/>
      <c r="G204" s="1997"/>
      <c r="H204" s="1948" t="s">
        <v>106</v>
      </c>
      <c r="I204" s="1949" t="s">
        <v>106</v>
      </c>
      <c r="J204" s="1950" t="s">
        <v>106</v>
      </c>
    </row>
    <row r="205" ht="18" customHeight="1" x14ac:dyDescent="0.2">
      <c r="B205" s="2009" t="s">
        <v>1591</v>
      </c>
      <c r="C205" s="1952"/>
      <c r="D205" s="1998" t="s">
        <v>106</v>
      </c>
      <c r="E205" s="1999" t="s">
        <v>106</v>
      </c>
      <c r="F205" s="2000" t="s">
        <v>106</v>
      </c>
      <c r="G205" s="1998" t="s">
        <v>106</v>
      </c>
      <c r="H205" s="2001" t="s">
        <v>106</v>
      </c>
      <c r="I205" s="2000" t="s">
        <v>106</v>
      </c>
      <c r="J205" s="1998" t="s">
        <v>106</v>
      </c>
    </row>
    <row r="206" ht="18" customHeight="1" x14ac:dyDescent="0.2">
      <c r="B206" s="1957" t="s">
        <v>1592</v>
      </c>
      <c r="C206" s="1958"/>
      <c r="D206" s="1084" t="s">
        <v>106</v>
      </c>
      <c r="E206" s="1191" t="s">
        <v>106</v>
      </c>
      <c r="F206" s="202" t="s">
        <v>106</v>
      </c>
      <c r="G206" s="1084" t="s">
        <v>106</v>
      </c>
      <c r="H206" s="1959" t="s">
        <v>106</v>
      </c>
      <c r="I206" s="202" t="s">
        <v>106</v>
      </c>
      <c r="J206" s="1084" t="s">
        <v>106</v>
      </c>
    </row>
    <row r="207" ht="18" customHeight="1" x14ac:dyDescent="0.2">
      <c r="B207" s="1960" t="s">
        <v>338</v>
      </c>
      <c r="C207" s="1961"/>
      <c r="D207" s="1962" t="s">
        <v>106</v>
      </c>
      <c r="E207" s="1191" t="s">
        <v>106</v>
      </c>
      <c r="F207" s="202" t="s">
        <v>106</v>
      </c>
      <c r="G207" s="1084" t="s">
        <v>106</v>
      </c>
      <c r="H207" s="2004" t="s">
        <v>106</v>
      </c>
      <c r="I207" s="1964" t="s">
        <v>106</v>
      </c>
      <c r="J207" s="1965" t="s">
        <v>106</v>
      </c>
    </row>
    <row r="208" ht="18" customHeight="1" x14ac:dyDescent="0.2">
      <c r="B208" s="2009" t="s">
        <v>1593</v>
      </c>
      <c r="C208" s="1952"/>
      <c r="D208" s="1998" t="s">
        <v>106</v>
      </c>
      <c r="E208" s="1999" t="s">
        <v>106</v>
      </c>
      <c r="F208" s="2000" t="s">
        <v>106</v>
      </c>
      <c r="G208" s="1998" t="s">
        <v>106</v>
      </c>
      <c r="H208" s="2001" t="s">
        <v>106</v>
      </c>
      <c r="I208" s="2000" t="s">
        <v>106</v>
      </c>
      <c r="J208" s="1998" t="s">
        <v>106</v>
      </c>
    </row>
    <row r="209" ht="18" customHeight="1" x14ac:dyDescent="0.2">
      <c r="B209" s="1957" t="s">
        <v>1592</v>
      </c>
      <c r="C209" s="1958"/>
      <c r="D209" s="1084" t="s">
        <v>106</v>
      </c>
      <c r="E209" s="1191" t="s">
        <v>106</v>
      </c>
      <c r="F209" s="202" t="s">
        <v>106</v>
      </c>
      <c r="G209" s="1084" t="s">
        <v>106</v>
      </c>
      <c r="H209" s="1959" t="s">
        <v>106</v>
      </c>
      <c r="I209" s="202" t="s">
        <v>106</v>
      </c>
      <c r="J209" s="1084" t="s">
        <v>106</v>
      </c>
    </row>
    <row r="210" ht="18" customHeight="1" x14ac:dyDescent="0.2">
      <c r="B210" s="1960" t="s">
        <v>338</v>
      </c>
      <c r="C210" s="1961"/>
      <c r="D210" s="1962" t="s">
        <v>106</v>
      </c>
      <c r="E210" s="1191" t="s">
        <v>106</v>
      </c>
      <c r="F210" s="202" t="s">
        <v>106</v>
      </c>
      <c r="G210" s="1084" t="s">
        <v>106</v>
      </c>
      <c r="H210" s="2004" t="s">
        <v>106</v>
      </c>
      <c r="I210" s="1964" t="s">
        <v>106</v>
      </c>
      <c r="J210" s="1965" t="s">
        <v>106</v>
      </c>
    </row>
    <row r="211" ht="18" customHeight="1" x14ac:dyDescent="0.2">
      <c r="B211" s="2008" t="s">
        <v>1625</v>
      </c>
      <c r="C211" s="1952"/>
      <c r="D211" s="1994"/>
      <c r="E211" s="1995"/>
      <c r="F211" s="1996"/>
      <c r="G211" s="1997"/>
      <c r="H211" s="1948" t="s">
        <v>106</v>
      </c>
      <c r="I211" s="1949" t="s">
        <v>106</v>
      </c>
      <c r="J211" s="1950" t="s">
        <v>106</v>
      </c>
    </row>
    <row r="212" ht="18" customHeight="1" x14ac:dyDescent="0.2">
      <c r="B212" s="2009" t="s">
        <v>1591</v>
      </c>
      <c r="C212" s="1952"/>
      <c r="D212" s="1998" t="s">
        <v>106</v>
      </c>
      <c r="E212" s="1999" t="s">
        <v>106</v>
      </c>
      <c r="F212" s="2000" t="s">
        <v>106</v>
      </c>
      <c r="G212" s="1998" t="s">
        <v>106</v>
      </c>
      <c r="H212" s="2001" t="s">
        <v>106</v>
      </c>
      <c r="I212" s="2000" t="s">
        <v>106</v>
      </c>
      <c r="J212" s="1998" t="s">
        <v>106</v>
      </c>
    </row>
    <row r="213" ht="18" customHeight="1" x14ac:dyDescent="0.2">
      <c r="B213" s="1957" t="s">
        <v>1592</v>
      </c>
      <c r="C213" s="1958"/>
      <c r="D213" s="1084" t="s">
        <v>106</v>
      </c>
      <c r="E213" s="1191" t="s">
        <v>106</v>
      </c>
      <c r="F213" s="202" t="s">
        <v>106</v>
      </c>
      <c r="G213" s="1084" t="s">
        <v>106</v>
      </c>
      <c r="H213" s="1959" t="s">
        <v>106</v>
      </c>
      <c r="I213" s="202" t="s">
        <v>106</v>
      </c>
      <c r="J213" s="1084" t="s">
        <v>106</v>
      </c>
    </row>
    <row r="214" ht="18" customHeight="1" x14ac:dyDescent="0.2">
      <c r="B214" s="1960" t="s">
        <v>338</v>
      </c>
      <c r="C214" s="1961"/>
      <c r="D214" s="1962" t="s">
        <v>106</v>
      </c>
      <c r="E214" s="1191" t="s">
        <v>106</v>
      </c>
      <c r="F214" s="202" t="s">
        <v>106</v>
      </c>
      <c r="G214" s="1084" t="s">
        <v>106</v>
      </c>
      <c r="H214" s="2004" t="s">
        <v>106</v>
      </c>
      <c r="I214" s="1964" t="s">
        <v>106</v>
      </c>
      <c r="J214" s="1965" t="s">
        <v>106</v>
      </c>
    </row>
    <row r="215" ht="18" customHeight="1" x14ac:dyDescent="0.2">
      <c r="B215" s="2009" t="s">
        <v>1593</v>
      </c>
      <c r="C215" s="1952"/>
      <c r="D215" s="1998" t="s">
        <v>106</v>
      </c>
      <c r="E215" s="1999" t="s">
        <v>106</v>
      </c>
      <c r="F215" s="2000" t="s">
        <v>106</v>
      </c>
      <c r="G215" s="1998" t="s">
        <v>106</v>
      </c>
      <c r="H215" s="2001" t="s">
        <v>106</v>
      </c>
      <c r="I215" s="2000" t="s">
        <v>106</v>
      </c>
      <c r="J215" s="1998" t="s">
        <v>106</v>
      </c>
    </row>
    <row r="216" ht="18" customHeight="1" x14ac:dyDescent="0.2">
      <c r="B216" s="1957" t="s">
        <v>1592</v>
      </c>
      <c r="C216" s="1958"/>
      <c r="D216" s="1084" t="s">
        <v>106</v>
      </c>
      <c r="E216" s="1191" t="s">
        <v>106</v>
      </c>
      <c r="F216" s="202" t="s">
        <v>106</v>
      </c>
      <c r="G216" s="1084" t="s">
        <v>106</v>
      </c>
      <c r="H216" s="1959" t="s">
        <v>106</v>
      </c>
      <c r="I216" s="202" t="s">
        <v>106</v>
      </c>
      <c r="J216" s="1084" t="s">
        <v>106</v>
      </c>
    </row>
    <row r="217" ht="18" customHeight="1" x14ac:dyDescent="0.2">
      <c r="B217" s="1960" t="s">
        <v>338</v>
      </c>
      <c r="C217" s="1961"/>
      <c r="D217" s="1962" t="s">
        <v>106</v>
      </c>
      <c r="E217" s="1191" t="s">
        <v>106</v>
      </c>
      <c r="F217" s="202" t="s">
        <v>106</v>
      </c>
      <c r="G217" s="1084" t="s">
        <v>106</v>
      </c>
      <c r="H217" s="2004" t="s">
        <v>106</v>
      </c>
      <c r="I217" s="1964" t="s">
        <v>106</v>
      </c>
      <c r="J217" s="1965" t="s">
        <v>106</v>
      </c>
    </row>
    <row r="218" ht="18" customHeight="1" x14ac:dyDescent="0.2">
      <c r="B218" s="2008" t="s">
        <v>1626</v>
      </c>
      <c r="C218" s="1952"/>
      <c r="D218" s="1994"/>
      <c r="E218" s="1995"/>
      <c r="F218" s="1996"/>
      <c r="G218" s="1997"/>
      <c r="H218" s="1948" t="s">
        <v>106</v>
      </c>
      <c r="I218" s="1949" t="s">
        <v>106</v>
      </c>
      <c r="J218" s="1950" t="s">
        <v>106</v>
      </c>
    </row>
    <row r="219" ht="18" customHeight="1" x14ac:dyDescent="0.2">
      <c r="B219" s="2009" t="s">
        <v>1591</v>
      </c>
      <c r="C219" s="1952"/>
      <c r="D219" s="1998" t="s">
        <v>106</v>
      </c>
      <c r="E219" s="1999" t="s">
        <v>106</v>
      </c>
      <c r="F219" s="2000" t="s">
        <v>106</v>
      </c>
      <c r="G219" s="1998" t="s">
        <v>106</v>
      </c>
      <c r="H219" s="2001" t="s">
        <v>106</v>
      </c>
      <c r="I219" s="2000" t="s">
        <v>106</v>
      </c>
      <c r="J219" s="1998" t="s">
        <v>106</v>
      </c>
    </row>
    <row r="220" ht="18" customHeight="1" x14ac:dyDescent="0.2">
      <c r="B220" s="1957" t="s">
        <v>1592</v>
      </c>
      <c r="C220" s="1958"/>
      <c r="D220" s="1084" t="s">
        <v>106</v>
      </c>
      <c r="E220" s="1191" t="s">
        <v>106</v>
      </c>
      <c r="F220" s="202" t="s">
        <v>106</v>
      </c>
      <c r="G220" s="1084" t="s">
        <v>106</v>
      </c>
      <c r="H220" s="1959" t="s">
        <v>106</v>
      </c>
      <c r="I220" s="202" t="s">
        <v>106</v>
      </c>
      <c r="J220" s="1084" t="s">
        <v>106</v>
      </c>
    </row>
    <row r="221" ht="18" customHeight="1" x14ac:dyDescent="0.2">
      <c r="B221" s="1960" t="s">
        <v>338</v>
      </c>
      <c r="C221" s="1961"/>
      <c r="D221" s="1962" t="s">
        <v>106</v>
      </c>
      <c r="E221" s="1191" t="s">
        <v>106</v>
      </c>
      <c r="F221" s="202" t="s">
        <v>106</v>
      </c>
      <c r="G221" s="1084" t="s">
        <v>106</v>
      </c>
      <c r="H221" s="2004" t="s">
        <v>106</v>
      </c>
      <c r="I221" s="1964" t="s">
        <v>106</v>
      </c>
      <c r="J221" s="1965" t="s">
        <v>106</v>
      </c>
    </row>
    <row r="222" ht="18" customHeight="1" x14ac:dyDescent="0.2">
      <c r="B222" s="2009" t="s">
        <v>1593</v>
      </c>
      <c r="C222" s="1958"/>
      <c r="D222" s="1998" t="s">
        <v>106</v>
      </c>
      <c r="E222" s="1999" t="s">
        <v>106</v>
      </c>
      <c r="F222" s="2000" t="s">
        <v>106</v>
      </c>
      <c r="G222" s="1998" t="s">
        <v>106</v>
      </c>
      <c r="H222" s="2001" t="s">
        <v>106</v>
      </c>
      <c r="I222" s="2000" t="s">
        <v>106</v>
      </c>
      <c r="J222" s="1998" t="s">
        <v>106</v>
      </c>
    </row>
    <row r="223" ht="18" customHeight="1" x14ac:dyDescent="0.2">
      <c r="B223" s="1957" t="s">
        <v>1592</v>
      </c>
      <c r="C223" s="1958"/>
      <c r="D223" s="1084" t="s">
        <v>106</v>
      </c>
      <c r="E223" s="1191" t="s">
        <v>106</v>
      </c>
      <c r="F223" s="202" t="s">
        <v>106</v>
      </c>
      <c r="G223" s="1084" t="s">
        <v>106</v>
      </c>
      <c r="H223" s="1959" t="s">
        <v>106</v>
      </c>
      <c r="I223" s="202" t="s">
        <v>106</v>
      </c>
      <c r="J223" s="1084" t="s">
        <v>106</v>
      </c>
    </row>
    <row r="224" ht="18" customHeight="1" x14ac:dyDescent="0.2">
      <c r="B224" s="1960" t="s">
        <v>338</v>
      </c>
      <c r="C224" s="1961"/>
      <c r="D224" s="1962" t="s">
        <v>106</v>
      </c>
      <c r="E224" s="1191" t="s">
        <v>106</v>
      </c>
      <c r="F224" s="202" t="s">
        <v>106</v>
      </c>
      <c r="G224" s="1084" t="s">
        <v>106</v>
      </c>
      <c r="H224" s="2004" t="s">
        <v>106</v>
      </c>
      <c r="I224" s="1964" t="s">
        <v>106</v>
      </c>
      <c r="J224" s="1965" t="s">
        <v>106</v>
      </c>
    </row>
    <row r="225" ht="18" customHeight="1" x14ac:dyDescent="0.2">
      <c r="B225" s="2008" t="s">
        <v>1627</v>
      </c>
      <c r="C225" s="1952"/>
      <c r="D225" s="1994"/>
      <c r="E225" s="1995"/>
      <c r="F225" s="1996"/>
      <c r="G225" s="1997"/>
      <c r="H225" s="1948" t="s">
        <v>106</v>
      </c>
      <c r="I225" s="1949" t="s">
        <v>106</v>
      </c>
      <c r="J225" s="1950" t="s">
        <v>106</v>
      </c>
    </row>
    <row r="226" ht="18" customHeight="1" x14ac:dyDescent="0.2">
      <c r="B226" s="2009" t="s">
        <v>1591</v>
      </c>
      <c r="C226" s="1952"/>
      <c r="D226" s="1998" t="s">
        <v>106</v>
      </c>
      <c r="E226" s="1999" t="s">
        <v>106</v>
      </c>
      <c r="F226" s="2000" t="s">
        <v>106</v>
      </c>
      <c r="G226" s="1998" t="s">
        <v>106</v>
      </c>
      <c r="H226" s="2001" t="s">
        <v>106</v>
      </c>
      <c r="I226" s="2000" t="s">
        <v>106</v>
      </c>
      <c r="J226" s="1998" t="s">
        <v>106</v>
      </c>
    </row>
    <row r="227" ht="18" customHeight="1" x14ac:dyDescent="0.2">
      <c r="B227" s="1957" t="s">
        <v>1592</v>
      </c>
      <c r="C227" s="1958"/>
      <c r="D227" s="1084" t="s">
        <v>106</v>
      </c>
      <c r="E227" s="1191" t="s">
        <v>106</v>
      </c>
      <c r="F227" s="202" t="s">
        <v>106</v>
      </c>
      <c r="G227" s="1084" t="s">
        <v>106</v>
      </c>
      <c r="H227" s="1959" t="s">
        <v>106</v>
      </c>
      <c r="I227" s="202" t="s">
        <v>106</v>
      </c>
      <c r="J227" s="1084" t="s">
        <v>106</v>
      </c>
    </row>
    <row r="228" ht="18" customHeight="1" x14ac:dyDescent="0.2">
      <c r="B228" s="1960" t="s">
        <v>338</v>
      </c>
      <c r="C228" s="1961"/>
      <c r="D228" s="1962" t="s">
        <v>106</v>
      </c>
      <c r="E228" s="1191" t="s">
        <v>106</v>
      </c>
      <c r="F228" s="202" t="s">
        <v>106</v>
      </c>
      <c r="G228" s="1084" t="s">
        <v>106</v>
      </c>
      <c r="H228" s="2004" t="s">
        <v>106</v>
      </c>
      <c r="I228" s="1964" t="s">
        <v>106</v>
      </c>
      <c r="J228" s="1965" t="s">
        <v>106</v>
      </c>
    </row>
    <row r="229" ht="18" customHeight="1" x14ac:dyDescent="0.2">
      <c r="B229" s="2009" t="s">
        <v>1593</v>
      </c>
      <c r="C229" s="1958"/>
      <c r="D229" s="1998" t="s">
        <v>106</v>
      </c>
      <c r="E229" s="1999" t="s">
        <v>106</v>
      </c>
      <c r="F229" s="2000" t="s">
        <v>106</v>
      </c>
      <c r="G229" s="1998" t="s">
        <v>106</v>
      </c>
      <c r="H229" s="2001" t="s">
        <v>106</v>
      </c>
      <c r="I229" s="2000" t="s">
        <v>106</v>
      </c>
      <c r="J229" s="1998" t="s">
        <v>106</v>
      </c>
    </row>
    <row r="230" ht="18" customHeight="1" x14ac:dyDescent="0.2">
      <c r="B230" s="1957" t="s">
        <v>1592</v>
      </c>
      <c r="C230" s="1958"/>
      <c r="D230" s="1084" t="s">
        <v>106</v>
      </c>
      <c r="E230" s="1191" t="s">
        <v>106</v>
      </c>
      <c r="F230" s="202" t="s">
        <v>106</v>
      </c>
      <c r="G230" s="1084" t="s">
        <v>106</v>
      </c>
      <c r="H230" s="1959" t="s">
        <v>106</v>
      </c>
      <c r="I230" s="202" t="s">
        <v>106</v>
      </c>
      <c r="J230" s="1084" t="s">
        <v>106</v>
      </c>
    </row>
    <row r="231" ht="18" customHeight="1" x14ac:dyDescent="0.2">
      <c r="B231" s="1960" t="s">
        <v>338</v>
      </c>
      <c r="C231" s="1961"/>
      <c r="D231" s="1962" t="s">
        <v>106</v>
      </c>
      <c r="E231" s="1191" t="s">
        <v>106</v>
      </c>
      <c r="F231" s="202" t="s">
        <v>106</v>
      </c>
      <c r="G231" s="1084" t="s">
        <v>106</v>
      </c>
      <c r="H231" s="2004" t="s">
        <v>106</v>
      </c>
      <c r="I231" s="1964" t="s">
        <v>106</v>
      </c>
      <c r="J231" s="1965" t="s">
        <v>106</v>
      </c>
    </row>
    <row r="232" ht="18" customHeight="1" x14ac:dyDescent="0.2">
      <c r="B232" s="2008" t="s">
        <v>1628</v>
      </c>
      <c r="C232" s="1952"/>
      <c r="D232" s="1994"/>
      <c r="E232" s="1995"/>
      <c r="F232" s="1996"/>
      <c r="G232" s="1997"/>
      <c r="H232" s="1948" t="s">
        <v>106</v>
      </c>
      <c r="I232" s="1949" t="s">
        <v>106</v>
      </c>
      <c r="J232" s="1950" t="s">
        <v>106</v>
      </c>
    </row>
    <row r="233" ht="18" customHeight="1" x14ac:dyDescent="0.2">
      <c r="B233" s="2009" t="s">
        <v>1591</v>
      </c>
      <c r="C233" s="1952"/>
      <c r="D233" s="1998" t="s">
        <v>106</v>
      </c>
      <c r="E233" s="1999" t="s">
        <v>106</v>
      </c>
      <c r="F233" s="2000" t="s">
        <v>106</v>
      </c>
      <c r="G233" s="1998" t="s">
        <v>106</v>
      </c>
      <c r="H233" s="2001" t="s">
        <v>106</v>
      </c>
      <c r="I233" s="2000" t="s">
        <v>106</v>
      </c>
      <c r="J233" s="1998" t="s">
        <v>106</v>
      </c>
    </row>
    <row r="234" ht="18" customHeight="1" x14ac:dyDescent="0.2">
      <c r="B234" s="1957" t="s">
        <v>1592</v>
      </c>
      <c r="C234" s="1958"/>
      <c r="D234" s="1084" t="s">
        <v>106</v>
      </c>
      <c r="E234" s="1191" t="s">
        <v>106</v>
      </c>
      <c r="F234" s="202" t="s">
        <v>106</v>
      </c>
      <c r="G234" s="1084" t="s">
        <v>106</v>
      </c>
      <c r="H234" s="1959" t="s">
        <v>106</v>
      </c>
      <c r="I234" s="202" t="s">
        <v>106</v>
      </c>
      <c r="J234" s="1084" t="s">
        <v>106</v>
      </c>
    </row>
    <row r="235" ht="18" customHeight="1" x14ac:dyDescent="0.2">
      <c r="B235" s="1960" t="s">
        <v>338</v>
      </c>
      <c r="C235" s="1961"/>
      <c r="D235" s="1962" t="s">
        <v>106</v>
      </c>
      <c r="E235" s="1191" t="s">
        <v>106</v>
      </c>
      <c r="F235" s="202" t="s">
        <v>106</v>
      </c>
      <c r="G235" s="1084" t="s">
        <v>106</v>
      </c>
      <c r="H235" s="2004" t="s">
        <v>106</v>
      </c>
      <c r="I235" s="1964" t="s">
        <v>106</v>
      </c>
      <c r="J235" s="1965" t="s">
        <v>106</v>
      </c>
    </row>
    <row r="236" ht="18" customHeight="1" x14ac:dyDescent="0.2">
      <c r="B236" s="2009" t="s">
        <v>1593</v>
      </c>
      <c r="C236" s="1952"/>
      <c r="D236" s="1998" t="s">
        <v>106</v>
      </c>
      <c r="E236" s="1999" t="s">
        <v>106</v>
      </c>
      <c r="F236" s="2000" t="s">
        <v>106</v>
      </c>
      <c r="G236" s="1998" t="s">
        <v>106</v>
      </c>
      <c r="H236" s="2001" t="s">
        <v>106</v>
      </c>
      <c r="I236" s="2000" t="s">
        <v>106</v>
      </c>
      <c r="J236" s="1998" t="s">
        <v>106</v>
      </c>
    </row>
    <row r="237" ht="18" customHeight="1" x14ac:dyDescent="0.2">
      <c r="B237" s="1957" t="s">
        <v>1592</v>
      </c>
      <c r="C237" s="1958"/>
      <c r="D237" s="1084" t="s">
        <v>106</v>
      </c>
      <c r="E237" s="1191" t="s">
        <v>106</v>
      </c>
      <c r="F237" s="202" t="s">
        <v>106</v>
      </c>
      <c r="G237" s="1084" t="s">
        <v>106</v>
      </c>
      <c r="H237" s="1959" t="s">
        <v>106</v>
      </c>
      <c r="I237" s="202" t="s">
        <v>106</v>
      </c>
      <c r="J237" s="1084" t="s">
        <v>106</v>
      </c>
    </row>
    <row r="238" ht="18" customHeight="1" x14ac:dyDescent="0.2">
      <c r="B238" s="1960" t="s">
        <v>338</v>
      </c>
      <c r="C238" s="1961"/>
      <c r="D238" s="1962" t="s">
        <v>106</v>
      </c>
      <c r="E238" s="1191" t="s">
        <v>106</v>
      </c>
      <c r="F238" s="202" t="s">
        <v>106</v>
      </c>
      <c r="G238" s="1084" t="s">
        <v>106</v>
      </c>
      <c r="H238" s="2004" t="s">
        <v>106</v>
      </c>
      <c r="I238" s="1964" t="s">
        <v>106</v>
      </c>
      <c r="J238" s="1965" t="s">
        <v>106</v>
      </c>
    </row>
    <row r="239" ht="18" customHeight="1" x14ac:dyDescent="0.2">
      <c r="B239" s="2003" t="s">
        <v>1629</v>
      </c>
      <c r="C239" s="1952"/>
      <c r="D239" s="1994"/>
      <c r="E239" s="1995"/>
      <c r="F239" s="1996"/>
      <c r="G239" s="1997"/>
      <c r="H239" s="1948" t="s">
        <v>106</v>
      </c>
      <c r="I239" s="1949" t="s">
        <v>106</v>
      </c>
      <c r="J239" s="1950" t="s">
        <v>106</v>
      </c>
    </row>
    <row r="240" ht="18" customHeight="1" x14ac:dyDescent="0.2">
      <c r="B240" s="1951" t="s">
        <v>1591</v>
      </c>
      <c r="C240" s="1952"/>
      <c r="D240" s="1998" t="s">
        <v>106</v>
      </c>
      <c r="E240" s="1999" t="s">
        <v>106</v>
      </c>
      <c r="F240" s="2000" t="s">
        <v>106</v>
      </c>
      <c r="G240" s="1998" t="s">
        <v>106</v>
      </c>
      <c r="H240" s="2001" t="s">
        <v>106</v>
      </c>
      <c r="I240" s="2000" t="s">
        <v>106</v>
      </c>
      <c r="J240" s="1998" t="s">
        <v>106</v>
      </c>
    </row>
    <row r="241" ht="18" customHeight="1" x14ac:dyDescent="0.2">
      <c r="B241" s="1957" t="s">
        <v>1592</v>
      </c>
      <c r="C241" s="1958"/>
      <c r="D241" s="1084" t="s">
        <v>106</v>
      </c>
      <c r="E241" s="1191" t="s">
        <v>106</v>
      </c>
      <c r="F241" s="202" t="s">
        <v>106</v>
      </c>
      <c r="G241" s="1084" t="s">
        <v>106</v>
      </c>
      <c r="H241" s="1959" t="s">
        <v>106</v>
      </c>
      <c r="I241" s="202" t="s">
        <v>106</v>
      </c>
      <c r="J241" s="1084" t="s">
        <v>106</v>
      </c>
    </row>
    <row r="242" ht="18" customHeight="1" x14ac:dyDescent="0.2">
      <c r="B242" s="1960" t="s">
        <v>338</v>
      </c>
      <c r="C242" s="1961"/>
      <c r="D242" s="1962" t="s">
        <v>106</v>
      </c>
      <c r="E242" s="1191" t="s">
        <v>106</v>
      </c>
      <c r="F242" s="202" t="s">
        <v>106</v>
      </c>
      <c r="G242" s="1084" t="s">
        <v>106</v>
      </c>
      <c r="H242" s="2004" t="s">
        <v>106</v>
      </c>
      <c r="I242" s="1964" t="s">
        <v>106</v>
      </c>
      <c r="J242" s="1965" t="s">
        <v>106</v>
      </c>
    </row>
    <row r="243" ht="18" customHeight="1" x14ac:dyDescent="0.2">
      <c r="B243" s="1951" t="s">
        <v>1593</v>
      </c>
      <c r="C243" s="1952"/>
      <c r="D243" s="1998" t="s">
        <v>106</v>
      </c>
      <c r="E243" s="1999" t="s">
        <v>106</v>
      </c>
      <c r="F243" s="2000" t="s">
        <v>106</v>
      </c>
      <c r="G243" s="1998" t="s">
        <v>106</v>
      </c>
      <c r="H243" s="2001" t="s">
        <v>106</v>
      </c>
      <c r="I243" s="2000" t="s">
        <v>106</v>
      </c>
      <c r="J243" s="1998" t="s">
        <v>106</v>
      </c>
    </row>
    <row r="244" ht="18" customHeight="1" x14ac:dyDescent="0.2">
      <c r="B244" s="1957" t="s">
        <v>1592</v>
      </c>
      <c r="C244" s="1958"/>
      <c r="D244" s="1084" t="s">
        <v>106</v>
      </c>
      <c r="E244" s="1191" t="s">
        <v>106</v>
      </c>
      <c r="F244" s="202" t="s">
        <v>106</v>
      </c>
      <c r="G244" s="1084" t="s">
        <v>106</v>
      </c>
      <c r="H244" s="1959" t="s">
        <v>106</v>
      </c>
      <c r="I244" s="202" t="s">
        <v>106</v>
      </c>
      <c r="J244" s="1084" t="s">
        <v>106</v>
      </c>
    </row>
    <row r="245" ht="18" customHeight="1" x14ac:dyDescent="0.2">
      <c r="B245" s="1960" t="s">
        <v>338</v>
      </c>
      <c r="C245" s="1961"/>
      <c r="D245" s="1962" t="s">
        <v>106</v>
      </c>
      <c r="E245" s="1191" t="s">
        <v>106</v>
      </c>
      <c r="F245" s="202" t="s">
        <v>106</v>
      </c>
      <c r="G245" s="1084" t="s">
        <v>106</v>
      </c>
      <c r="H245" s="2004" t="s">
        <v>106</v>
      </c>
      <c r="I245" s="1964" t="s">
        <v>106</v>
      </c>
      <c r="J245" s="1965" t="s">
        <v>106</v>
      </c>
    </row>
    <row r="246" ht="18" customHeight="1" x14ac:dyDescent="0.2">
      <c r="B246" s="2008" t="s">
        <v>1630</v>
      </c>
      <c r="C246" s="1952"/>
      <c r="D246" s="1994"/>
      <c r="E246" s="1995"/>
      <c r="F246" s="1996"/>
      <c r="G246" s="1997"/>
      <c r="H246" s="1948" t="s">
        <v>106</v>
      </c>
      <c r="I246" s="1949" t="s">
        <v>106</v>
      </c>
      <c r="J246" s="1950" t="s">
        <v>106</v>
      </c>
    </row>
    <row r="247" ht="18" customHeight="1" x14ac:dyDescent="0.2">
      <c r="B247" s="2009" t="s">
        <v>1591</v>
      </c>
      <c r="C247" s="1952"/>
      <c r="D247" s="1998" t="s">
        <v>106</v>
      </c>
      <c r="E247" s="1999" t="s">
        <v>106</v>
      </c>
      <c r="F247" s="2000" t="s">
        <v>106</v>
      </c>
      <c r="G247" s="1998" t="s">
        <v>106</v>
      </c>
      <c r="H247" s="2001" t="s">
        <v>106</v>
      </c>
      <c r="I247" s="2000" t="s">
        <v>106</v>
      </c>
      <c r="J247" s="1998" t="s">
        <v>106</v>
      </c>
    </row>
    <row r="248" ht="18" customHeight="1" x14ac:dyDescent="0.2">
      <c r="B248" s="1957" t="s">
        <v>1592</v>
      </c>
      <c r="C248" s="1958"/>
      <c r="D248" s="1084" t="s">
        <v>106</v>
      </c>
      <c r="E248" s="1191" t="s">
        <v>106</v>
      </c>
      <c r="F248" s="202" t="s">
        <v>106</v>
      </c>
      <c r="G248" s="1084" t="s">
        <v>106</v>
      </c>
      <c r="H248" s="1959" t="s">
        <v>106</v>
      </c>
      <c r="I248" s="202" t="s">
        <v>106</v>
      </c>
      <c r="J248" s="1084" t="s">
        <v>106</v>
      </c>
    </row>
    <row r="249" ht="18" customHeight="1" x14ac:dyDescent="0.2">
      <c r="B249" s="1960" t="s">
        <v>338</v>
      </c>
      <c r="C249" s="1961"/>
      <c r="D249" s="1962" t="s">
        <v>106</v>
      </c>
      <c r="E249" s="1191" t="s">
        <v>106</v>
      </c>
      <c r="F249" s="202" t="s">
        <v>106</v>
      </c>
      <c r="G249" s="1084" t="s">
        <v>106</v>
      </c>
      <c r="H249" s="2004" t="s">
        <v>106</v>
      </c>
      <c r="I249" s="1964" t="s">
        <v>106</v>
      </c>
      <c r="J249" s="1965" t="s">
        <v>106</v>
      </c>
    </row>
    <row r="250" ht="18" customHeight="1" x14ac:dyDescent="0.2">
      <c r="B250" s="2009" t="s">
        <v>1593</v>
      </c>
      <c r="C250" s="1958"/>
      <c r="D250" s="1998" t="s">
        <v>106</v>
      </c>
      <c r="E250" s="1999" t="s">
        <v>106</v>
      </c>
      <c r="F250" s="2000" t="s">
        <v>106</v>
      </c>
      <c r="G250" s="1998" t="s">
        <v>106</v>
      </c>
      <c r="H250" s="2001" t="s">
        <v>106</v>
      </c>
      <c r="I250" s="2000" t="s">
        <v>106</v>
      </c>
      <c r="J250" s="1998" t="s">
        <v>106</v>
      </c>
    </row>
    <row r="251" ht="18" customHeight="1" x14ac:dyDescent="0.2">
      <c r="B251" s="1957" t="s">
        <v>1592</v>
      </c>
      <c r="C251" s="1958"/>
      <c r="D251" s="1084" t="s">
        <v>106</v>
      </c>
      <c r="E251" s="1191" t="s">
        <v>106</v>
      </c>
      <c r="F251" s="202" t="s">
        <v>106</v>
      </c>
      <c r="G251" s="1084" t="s">
        <v>106</v>
      </c>
      <c r="H251" s="1959" t="s">
        <v>106</v>
      </c>
      <c r="I251" s="202" t="s">
        <v>106</v>
      </c>
      <c r="J251" s="1084" t="s">
        <v>106</v>
      </c>
    </row>
    <row r="252" ht="18" customHeight="1" x14ac:dyDescent="0.2">
      <c r="B252" s="1960" t="s">
        <v>338</v>
      </c>
      <c r="C252" s="1961"/>
      <c r="D252" s="1962" t="s">
        <v>106</v>
      </c>
      <c r="E252" s="1191" t="s">
        <v>106</v>
      </c>
      <c r="F252" s="202" t="s">
        <v>106</v>
      </c>
      <c r="G252" s="1084" t="s">
        <v>106</v>
      </c>
      <c r="H252" s="2004" t="s">
        <v>106</v>
      </c>
      <c r="I252" s="1964" t="s">
        <v>106</v>
      </c>
      <c r="J252" s="1965" t="s">
        <v>106</v>
      </c>
    </row>
    <row r="253" ht="18" customHeight="1" x14ac:dyDescent="0.2">
      <c r="B253" s="2008" t="s">
        <v>1631</v>
      </c>
      <c r="C253" s="1952"/>
      <c r="D253" s="1994"/>
      <c r="E253" s="1995"/>
      <c r="F253" s="1996"/>
      <c r="G253" s="1997"/>
      <c r="H253" s="1948" t="s">
        <v>106</v>
      </c>
      <c r="I253" s="1949" t="s">
        <v>106</v>
      </c>
      <c r="J253" s="1950" t="s">
        <v>106</v>
      </c>
    </row>
    <row r="254" ht="18" customHeight="1" x14ac:dyDescent="0.2">
      <c r="B254" s="2009" t="s">
        <v>1591</v>
      </c>
      <c r="C254" s="1952"/>
      <c r="D254" s="1998" t="s">
        <v>106</v>
      </c>
      <c r="E254" s="1999" t="s">
        <v>106</v>
      </c>
      <c r="F254" s="2000" t="s">
        <v>106</v>
      </c>
      <c r="G254" s="1998" t="s">
        <v>106</v>
      </c>
      <c r="H254" s="2001" t="s">
        <v>106</v>
      </c>
      <c r="I254" s="2000" t="s">
        <v>106</v>
      </c>
      <c r="J254" s="1998" t="s">
        <v>106</v>
      </c>
    </row>
    <row r="255" ht="18" customHeight="1" x14ac:dyDescent="0.2">
      <c r="B255" s="1957" t="s">
        <v>1592</v>
      </c>
      <c r="C255" s="1958"/>
      <c r="D255" s="1084" t="s">
        <v>106</v>
      </c>
      <c r="E255" s="1191" t="s">
        <v>106</v>
      </c>
      <c r="F255" s="202" t="s">
        <v>106</v>
      </c>
      <c r="G255" s="1084" t="s">
        <v>106</v>
      </c>
      <c r="H255" s="1959" t="s">
        <v>106</v>
      </c>
      <c r="I255" s="202" t="s">
        <v>106</v>
      </c>
      <c r="J255" s="1084" t="s">
        <v>106</v>
      </c>
    </row>
    <row r="256" ht="18" customHeight="1" x14ac:dyDescent="0.2">
      <c r="B256" s="1960" t="s">
        <v>338</v>
      </c>
      <c r="C256" s="1961"/>
      <c r="D256" s="1962" t="s">
        <v>106</v>
      </c>
      <c r="E256" s="1191" t="s">
        <v>106</v>
      </c>
      <c r="F256" s="202" t="s">
        <v>106</v>
      </c>
      <c r="G256" s="1084" t="s">
        <v>106</v>
      </c>
      <c r="H256" s="2004" t="s">
        <v>106</v>
      </c>
      <c r="I256" s="1964" t="s">
        <v>106</v>
      </c>
      <c r="J256" s="1965" t="s">
        <v>106</v>
      </c>
    </row>
    <row r="257" ht="18" customHeight="1" x14ac:dyDescent="0.2">
      <c r="B257" s="2009" t="s">
        <v>1593</v>
      </c>
      <c r="C257" s="1958"/>
      <c r="D257" s="1998" t="s">
        <v>106</v>
      </c>
      <c r="E257" s="1999" t="s">
        <v>106</v>
      </c>
      <c r="F257" s="2000" t="s">
        <v>106</v>
      </c>
      <c r="G257" s="1998" t="s">
        <v>106</v>
      </c>
      <c r="H257" s="2001" t="s">
        <v>106</v>
      </c>
      <c r="I257" s="2000" t="s">
        <v>106</v>
      </c>
      <c r="J257" s="1998" t="s">
        <v>106</v>
      </c>
    </row>
    <row r="258" ht="18" customHeight="1" x14ac:dyDescent="0.2">
      <c r="B258" s="1957" t="s">
        <v>1592</v>
      </c>
      <c r="C258" s="1958"/>
      <c r="D258" s="1084" t="s">
        <v>106</v>
      </c>
      <c r="E258" s="1191" t="s">
        <v>106</v>
      </c>
      <c r="F258" s="202" t="s">
        <v>106</v>
      </c>
      <c r="G258" s="1084" t="s">
        <v>106</v>
      </c>
      <c r="H258" s="1959" t="s">
        <v>106</v>
      </c>
      <c r="I258" s="202" t="s">
        <v>106</v>
      </c>
      <c r="J258" s="1084" t="s">
        <v>106</v>
      </c>
    </row>
    <row r="259" ht="18" customHeight="1" x14ac:dyDescent="0.2">
      <c r="B259" s="1960" t="s">
        <v>338</v>
      </c>
      <c r="C259" s="1961"/>
      <c r="D259" s="1962" t="s">
        <v>106</v>
      </c>
      <c r="E259" s="1191" t="s">
        <v>106</v>
      </c>
      <c r="F259" s="202" t="s">
        <v>106</v>
      </c>
      <c r="G259" s="1084" t="s">
        <v>106</v>
      </c>
      <c r="H259" s="2004" t="s">
        <v>106</v>
      </c>
      <c r="I259" s="1964" t="s">
        <v>106</v>
      </c>
      <c r="J259" s="1965" t="s">
        <v>106</v>
      </c>
    </row>
    <row r="260" ht="18" customHeight="1" x14ac:dyDescent="0.2">
      <c r="B260" s="2008" t="s">
        <v>1632</v>
      </c>
      <c r="C260" s="1952"/>
      <c r="D260" s="1994"/>
      <c r="E260" s="1995"/>
      <c r="F260" s="1996"/>
      <c r="G260" s="1997"/>
      <c r="H260" s="1948" t="s">
        <v>106</v>
      </c>
      <c r="I260" s="1949" t="s">
        <v>106</v>
      </c>
      <c r="J260" s="1950" t="s">
        <v>106</v>
      </c>
    </row>
    <row r="261" ht="18" customHeight="1" x14ac:dyDescent="0.2">
      <c r="B261" s="2009" t="s">
        <v>1591</v>
      </c>
      <c r="C261" s="1952"/>
      <c r="D261" s="1998" t="s">
        <v>106</v>
      </c>
      <c r="E261" s="1999" t="s">
        <v>106</v>
      </c>
      <c r="F261" s="2000" t="s">
        <v>106</v>
      </c>
      <c r="G261" s="1998" t="s">
        <v>106</v>
      </c>
      <c r="H261" s="2001" t="s">
        <v>106</v>
      </c>
      <c r="I261" s="2000" t="s">
        <v>106</v>
      </c>
      <c r="J261" s="1998" t="s">
        <v>106</v>
      </c>
    </row>
    <row r="262" ht="18" customHeight="1" x14ac:dyDescent="0.2">
      <c r="B262" s="1957" t="s">
        <v>1592</v>
      </c>
      <c r="C262" s="1958"/>
      <c r="D262" s="1084" t="s">
        <v>106</v>
      </c>
      <c r="E262" s="1191" t="s">
        <v>106</v>
      </c>
      <c r="F262" s="202" t="s">
        <v>106</v>
      </c>
      <c r="G262" s="1084" t="s">
        <v>106</v>
      </c>
      <c r="H262" s="1959" t="s">
        <v>106</v>
      </c>
      <c r="I262" s="202" t="s">
        <v>106</v>
      </c>
      <c r="J262" s="1084" t="s">
        <v>106</v>
      </c>
    </row>
    <row r="263" ht="18" customHeight="1" x14ac:dyDescent="0.2">
      <c r="B263" s="1960" t="s">
        <v>338</v>
      </c>
      <c r="C263" s="1961"/>
      <c r="D263" s="1962" t="s">
        <v>106</v>
      </c>
      <c r="E263" s="1191" t="s">
        <v>106</v>
      </c>
      <c r="F263" s="202" t="s">
        <v>106</v>
      </c>
      <c r="G263" s="1084" t="s">
        <v>106</v>
      </c>
      <c r="H263" s="2004" t="s">
        <v>106</v>
      </c>
      <c r="I263" s="1964" t="s">
        <v>106</v>
      </c>
      <c r="J263" s="1965" t="s">
        <v>106</v>
      </c>
    </row>
    <row r="264" ht="18" customHeight="1" x14ac:dyDescent="0.2">
      <c r="B264" s="2009" t="s">
        <v>1593</v>
      </c>
      <c r="C264" s="1958"/>
      <c r="D264" s="1998" t="s">
        <v>106</v>
      </c>
      <c r="E264" s="1999" t="s">
        <v>106</v>
      </c>
      <c r="F264" s="2000" t="s">
        <v>106</v>
      </c>
      <c r="G264" s="1998" t="s">
        <v>106</v>
      </c>
      <c r="H264" s="2001" t="s">
        <v>106</v>
      </c>
      <c r="I264" s="2000" t="s">
        <v>106</v>
      </c>
      <c r="J264" s="1998" t="s">
        <v>106</v>
      </c>
    </row>
    <row r="265" ht="18" customHeight="1" x14ac:dyDescent="0.2">
      <c r="B265" s="1957" t="s">
        <v>1592</v>
      </c>
      <c r="C265" s="1958"/>
      <c r="D265" s="1084" t="s">
        <v>106</v>
      </c>
      <c r="E265" s="1191" t="s">
        <v>106</v>
      </c>
      <c r="F265" s="202" t="s">
        <v>106</v>
      </c>
      <c r="G265" s="1084" t="s">
        <v>106</v>
      </c>
      <c r="H265" s="1959" t="s">
        <v>106</v>
      </c>
      <c r="I265" s="202" t="s">
        <v>106</v>
      </c>
      <c r="J265" s="1084" t="s">
        <v>106</v>
      </c>
    </row>
    <row r="266" ht="18" customHeight="1" x14ac:dyDescent="0.2">
      <c r="B266" s="1960" t="s">
        <v>338</v>
      </c>
      <c r="C266" s="1961"/>
      <c r="D266" s="1962" t="s">
        <v>106</v>
      </c>
      <c r="E266" s="1191" t="s">
        <v>106</v>
      </c>
      <c r="F266" s="202" t="s">
        <v>106</v>
      </c>
      <c r="G266" s="1084" t="s">
        <v>106</v>
      </c>
      <c r="H266" s="2004" t="s">
        <v>106</v>
      </c>
      <c r="I266" s="1964" t="s">
        <v>106</v>
      </c>
      <c r="J266" s="1965" t="s">
        <v>106</v>
      </c>
    </row>
    <row r="267" ht="18" customHeight="1" x14ac:dyDescent="0.2">
      <c r="B267" s="2008" t="s">
        <v>1633</v>
      </c>
      <c r="C267" s="1952"/>
      <c r="D267" s="1994"/>
      <c r="E267" s="1995"/>
      <c r="F267" s="1996"/>
      <c r="G267" s="1997"/>
      <c r="H267" s="1948" t="s">
        <v>106</v>
      </c>
      <c r="I267" s="1949" t="s">
        <v>106</v>
      </c>
      <c r="J267" s="1950" t="s">
        <v>106</v>
      </c>
    </row>
    <row r="268" ht="18" customHeight="1" x14ac:dyDescent="0.2">
      <c r="B268" s="2009" t="s">
        <v>1591</v>
      </c>
      <c r="C268" s="1952"/>
      <c r="D268" s="1998" t="s">
        <v>106</v>
      </c>
      <c r="E268" s="1999" t="s">
        <v>106</v>
      </c>
      <c r="F268" s="2000" t="s">
        <v>106</v>
      </c>
      <c r="G268" s="1998" t="s">
        <v>106</v>
      </c>
      <c r="H268" s="2001" t="s">
        <v>106</v>
      </c>
      <c r="I268" s="2000" t="s">
        <v>106</v>
      </c>
      <c r="J268" s="1998" t="s">
        <v>106</v>
      </c>
    </row>
    <row r="269" ht="18" customHeight="1" x14ac:dyDescent="0.2">
      <c r="B269" s="1957" t="s">
        <v>1592</v>
      </c>
      <c r="C269" s="1958"/>
      <c r="D269" s="1084" t="s">
        <v>106</v>
      </c>
      <c r="E269" s="1191" t="s">
        <v>106</v>
      </c>
      <c r="F269" s="202" t="s">
        <v>106</v>
      </c>
      <c r="G269" s="1084" t="s">
        <v>106</v>
      </c>
      <c r="H269" s="1959" t="s">
        <v>106</v>
      </c>
      <c r="I269" s="202" t="s">
        <v>106</v>
      </c>
      <c r="J269" s="1084" t="s">
        <v>106</v>
      </c>
    </row>
    <row r="270" ht="18" customHeight="1" x14ac:dyDescent="0.2">
      <c r="B270" s="1960" t="s">
        <v>338</v>
      </c>
      <c r="C270" s="1961"/>
      <c r="D270" s="1962" t="s">
        <v>106</v>
      </c>
      <c r="E270" s="1191" t="s">
        <v>106</v>
      </c>
      <c r="F270" s="202" t="s">
        <v>106</v>
      </c>
      <c r="G270" s="1084" t="s">
        <v>106</v>
      </c>
      <c r="H270" s="2004" t="s">
        <v>106</v>
      </c>
      <c r="I270" s="1964" t="s">
        <v>106</v>
      </c>
      <c r="J270" s="1965" t="s">
        <v>106</v>
      </c>
    </row>
    <row r="271" ht="18" customHeight="1" x14ac:dyDescent="0.2">
      <c r="B271" s="2009" t="s">
        <v>1593</v>
      </c>
      <c r="C271" s="1958"/>
      <c r="D271" s="1998" t="s">
        <v>106</v>
      </c>
      <c r="E271" s="1999" t="s">
        <v>106</v>
      </c>
      <c r="F271" s="2000" t="s">
        <v>106</v>
      </c>
      <c r="G271" s="1998" t="s">
        <v>106</v>
      </c>
      <c r="H271" s="2001" t="s">
        <v>106</v>
      </c>
      <c r="I271" s="2000" t="s">
        <v>106</v>
      </c>
      <c r="J271" s="1998" t="s">
        <v>106</v>
      </c>
    </row>
    <row r="272" ht="18" customHeight="1" x14ac:dyDescent="0.2">
      <c r="B272" s="1957" t="s">
        <v>1592</v>
      </c>
      <c r="C272" s="1958"/>
      <c r="D272" s="1084" t="s">
        <v>106</v>
      </c>
      <c r="E272" s="1191" t="s">
        <v>106</v>
      </c>
      <c r="F272" s="202" t="s">
        <v>106</v>
      </c>
      <c r="G272" s="1084" t="s">
        <v>106</v>
      </c>
      <c r="H272" s="1959" t="s">
        <v>106</v>
      </c>
      <c r="I272" s="202" t="s">
        <v>106</v>
      </c>
      <c r="J272" s="1084" t="s">
        <v>106</v>
      </c>
    </row>
    <row r="273" ht="18" customHeight="1" x14ac:dyDescent="0.2">
      <c r="B273" s="1960" t="s">
        <v>338</v>
      </c>
      <c r="C273" s="1961"/>
      <c r="D273" s="1962" t="s">
        <v>106</v>
      </c>
      <c r="E273" s="1191" t="s">
        <v>106</v>
      </c>
      <c r="F273" s="202" t="s">
        <v>106</v>
      </c>
      <c r="G273" s="1084" t="s">
        <v>106</v>
      </c>
      <c r="H273" s="2004" t="s">
        <v>106</v>
      </c>
      <c r="I273" s="1964" t="s">
        <v>106</v>
      </c>
      <c r="J273" s="1965" t="s">
        <v>106</v>
      </c>
    </row>
    <row r="274" ht="18" customHeight="1" x14ac:dyDescent="0.2">
      <c r="B274" s="2008" t="s">
        <v>1634</v>
      </c>
      <c r="C274" s="1952"/>
      <c r="D274" s="1994"/>
      <c r="E274" s="1995"/>
      <c r="F274" s="1996"/>
      <c r="G274" s="1997"/>
      <c r="H274" s="1948" t="s">
        <v>106</v>
      </c>
      <c r="I274" s="1949" t="s">
        <v>106</v>
      </c>
      <c r="J274" s="1950" t="s">
        <v>106</v>
      </c>
    </row>
    <row r="275" ht="18" customHeight="1" x14ac:dyDescent="0.2">
      <c r="B275" s="2009" t="s">
        <v>1591</v>
      </c>
      <c r="C275" s="1952"/>
      <c r="D275" s="1998" t="s">
        <v>106</v>
      </c>
      <c r="E275" s="1999" t="s">
        <v>106</v>
      </c>
      <c r="F275" s="2000" t="s">
        <v>106</v>
      </c>
      <c r="G275" s="1998" t="s">
        <v>106</v>
      </c>
      <c r="H275" s="2001" t="s">
        <v>106</v>
      </c>
      <c r="I275" s="2000" t="s">
        <v>106</v>
      </c>
      <c r="J275" s="1998" t="s">
        <v>106</v>
      </c>
    </row>
    <row r="276" ht="18" customHeight="1" x14ac:dyDescent="0.2">
      <c r="B276" s="1957" t="s">
        <v>1592</v>
      </c>
      <c r="C276" s="1958"/>
      <c r="D276" s="1084" t="s">
        <v>106</v>
      </c>
      <c r="E276" s="1191" t="s">
        <v>106</v>
      </c>
      <c r="F276" s="202" t="s">
        <v>106</v>
      </c>
      <c r="G276" s="1084" t="s">
        <v>106</v>
      </c>
      <c r="H276" s="1959" t="s">
        <v>106</v>
      </c>
      <c r="I276" s="202" t="s">
        <v>106</v>
      </c>
      <c r="J276" s="1084" t="s">
        <v>106</v>
      </c>
    </row>
    <row r="277" ht="18" customHeight="1" x14ac:dyDescent="0.2">
      <c r="B277" s="1960" t="s">
        <v>338</v>
      </c>
      <c r="C277" s="1961"/>
      <c r="D277" s="1962" t="s">
        <v>106</v>
      </c>
      <c r="E277" s="1191" t="s">
        <v>106</v>
      </c>
      <c r="F277" s="202" t="s">
        <v>106</v>
      </c>
      <c r="G277" s="1084" t="s">
        <v>106</v>
      </c>
      <c r="H277" s="2004" t="s">
        <v>106</v>
      </c>
      <c r="I277" s="1964" t="s">
        <v>106</v>
      </c>
      <c r="J277" s="1965" t="s">
        <v>106</v>
      </c>
    </row>
    <row r="278" ht="18" customHeight="1" x14ac:dyDescent="0.2">
      <c r="B278" s="2009" t="s">
        <v>1593</v>
      </c>
      <c r="C278" s="1958"/>
      <c r="D278" s="1998" t="s">
        <v>106</v>
      </c>
      <c r="E278" s="1999" t="s">
        <v>106</v>
      </c>
      <c r="F278" s="2000" t="s">
        <v>106</v>
      </c>
      <c r="G278" s="1998" t="s">
        <v>106</v>
      </c>
      <c r="H278" s="2001" t="s">
        <v>106</v>
      </c>
      <c r="I278" s="2000" t="s">
        <v>106</v>
      </c>
      <c r="J278" s="1998" t="s">
        <v>106</v>
      </c>
    </row>
    <row r="279" ht="18" customHeight="1" x14ac:dyDescent="0.2">
      <c r="B279" s="1957" t="s">
        <v>1592</v>
      </c>
      <c r="C279" s="1958"/>
      <c r="D279" s="1084" t="s">
        <v>106</v>
      </c>
      <c r="E279" s="1191" t="s">
        <v>106</v>
      </c>
      <c r="F279" s="202" t="s">
        <v>106</v>
      </c>
      <c r="G279" s="1084" t="s">
        <v>106</v>
      </c>
      <c r="H279" s="1959" t="s">
        <v>106</v>
      </c>
      <c r="I279" s="202" t="s">
        <v>106</v>
      </c>
      <c r="J279" s="1084" t="s">
        <v>106</v>
      </c>
    </row>
    <row r="280" ht="18" customHeight="1" x14ac:dyDescent="0.2">
      <c r="B280" s="1960" t="s">
        <v>338</v>
      </c>
      <c r="C280" s="1961"/>
      <c r="D280" s="1962" t="s">
        <v>106</v>
      </c>
      <c r="E280" s="1191" t="s">
        <v>106</v>
      </c>
      <c r="F280" s="202" t="s">
        <v>106</v>
      </c>
      <c r="G280" s="1084" t="s">
        <v>106</v>
      </c>
      <c r="H280" s="2004" t="s">
        <v>106</v>
      </c>
      <c r="I280" s="1964" t="s">
        <v>106</v>
      </c>
      <c r="J280" s="1965" t="s">
        <v>106</v>
      </c>
    </row>
    <row r="281" ht="18" customHeight="1" x14ac:dyDescent="0.2">
      <c r="B281" s="2003" t="s">
        <v>1635</v>
      </c>
      <c r="C281" s="1952"/>
      <c r="D281" s="1994"/>
      <c r="E281" s="1995"/>
      <c r="F281" s="1996"/>
      <c r="G281" s="1997"/>
      <c r="H281" s="1948" t="s">
        <v>106</v>
      </c>
      <c r="I281" s="1949" t="s">
        <v>106</v>
      </c>
      <c r="J281" s="1950" t="s">
        <v>106</v>
      </c>
    </row>
    <row r="282" ht="18" customHeight="1" x14ac:dyDescent="0.2">
      <c r="B282" s="1951" t="s">
        <v>1591</v>
      </c>
      <c r="C282" s="1952"/>
      <c r="D282" s="1998" t="s">
        <v>106</v>
      </c>
      <c r="E282" s="1999" t="s">
        <v>106</v>
      </c>
      <c r="F282" s="2000" t="s">
        <v>106</v>
      </c>
      <c r="G282" s="1998" t="s">
        <v>106</v>
      </c>
      <c r="H282" s="2001" t="s">
        <v>106</v>
      </c>
      <c r="I282" s="2000" t="s">
        <v>106</v>
      </c>
      <c r="J282" s="1998" t="s">
        <v>106</v>
      </c>
    </row>
    <row r="283" ht="18" customHeight="1" x14ac:dyDescent="0.2">
      <c r="B283" s="1957" t="s">
        <v>1592</v>
      </c>
      <c r="C283" s="1958"/>
      <c r="D283" s="1084" t="s">
        <v>106</v>
      </c>
      <c r="E283" s="1191" t="s">
        <v>106</v>
      </c>
      <c r="F283" s="202" t="s">
        <v>106</v>
      </c>
      <c r="G283" s="1084" t="s">
        <v>106</v>
      </c>
      <c r="H283" s="1959" t="s">
        <v>106</v>
      </c>
      <c r="I283" s="202" t="s">
        <v>106</v>
      </c>
      <c r="J283" s="1084" t="s">
        <v>106</v>
      </c>
    </row>
    <row r="284" ht="18" customHeight="1" x14ac:dyDescent="0.2">
      <c r="B284" s="1960" t="s">
        <v>338</v>
      </c>
      <c r="C284" s="1961"/>
      <c r="D284" s="1962" t="s">
        <v>106</v>
      </c>
      <c r="E284" s="1191" t="s">
        <v>106</v>
      </c>
      <c r="F284" s="202" t="s">
        <v>106</v>
      </c>
      <c r="G284" s="1084" t="s">
        <v>106</v>
      </c>
      <c r="H284" s="2004" t="s">
        <v>106</v>
      </c>
      <c r="I284" s="1964" t="s">
        <v>106</v>
      </c>
      <c r="J284" s="1965" t="s">
        <v>106</v>
      </c>
    </row>
    <row r="285" ht="18" customHeight="1" x14ac:dyDescent="0.2">
      <c r="B285" s="1951" t="s">
        <v>1593</v>
      </c>
      <c r="C285" s="1952"/>
      <c r="D285" s="1998" t="s">
        <v>106</v>
      </c>
      <c r="E285" s="1999" t="s">
        <v>106</v>
      </c>
      <c r="F285" s="2000" t="s">
        <v>106</v>
      </c>
      <c r="G285" s="1998" t="s">
        <v>106</v>
      </c>
      <c r="H285" s="2001" t="s">
        <v>106</v>
      </c>
      <c r="I285" s="2000" t="s">
        <v>106</v>
      </c>
      <c r="J285" s="1998" t="s">
        <v>106</v>
      </c>
    </row>
    <row r="286" ht="18" customHeight="1" x14ac:dyDescent="0.2">
      <c r="B286" s="1957" t="s">
        <v>1592</v>
      </c>
      <c r="C286" s="1958"/>
      <c r="D286" s="1084" t="s">
        <v>106</v>
      </c>
      <c r="E286" s="1191" t="s">
        <v>106</v>
      </c>
      <c r="F286" s="202" t="s">
        <v>106</v>
      </c>
      <c r="G286" s="1084" t="s">
        <v>106</v>
      </c>
      <c r="H286" s="1959" t="s">
        <v>106</v>
      </c>
      <c r="I286" s="202" t="s">
        <v>106</v>
      </c>
      <c r="J286" s="1084" t="s">
        <v>106</v>
      </c>
    </row>
    <row r="287" ht="18" customHeight="1" x14ac:dyDescent="0.2">
      <c r="B287" s="1960" t="s">
        <v>338</v>
      </c>
      <c r="C287" s="1961"/>
      <c r="D287" s="1962" t="s">
        <v>106</v>
      </c>
      <c r="E287" s="1191" t="s">
        <v>106</v>
      </c>
      <c r="F287" s="202" t="s">
        <v>106</v>
      </c>
      <c r="G287" s="1084" t="s">
        <v>106</v>
      </c>
      <c r="H287" s="2004" t="s">
        <v>106</v>
      </c>
      <c r="I287" s="1964" t="s">
        <v>106</v>
      </c>
      <c r="J287" s="1965" t="s">
        <v>106</v>
      </c>
    </row>
    <row r="288" ht="18" customHeight="1" x14ac:dyDescent="0.2">
      <c r="B288" s="2008" t="s">
        <v>1636</v>
      </c>
      <c r="C288" s="1952"/>
      <c r="D288" s="1994"/>
      <c r="E288" s="1995"/>
      <c r="F288" s="1996"/>
      <c r="G288" s="1997"/>
      <c r="H288" s="1948" t="s">
        <v>106</v>
      </c>
      <c r="I288" s="1949" t="s">
        <v>106</v>
      </c>
      <c r="J288" s="1950" t="s">
        <v>106</v>
      </c>
    </row>
    <row r="289" ht="18" customHeight="1" x14ac:dyDescent="0.2">
      <c r="B289" s="2009" t="s">
        <v>1591</v>
      </c>
      <c r="C289" s="1958"/>
      <c r="D289" s="1998" t="s">
        <v>106</v>
      </c>
      <c r="E289" s="1999" t="s">
        <v>106</v>
      </c>
      <c r="F289" s="2000" t="s">
        <v>106</v>
      </c>
      <c r="G289" s="1998" t="s">
        <v>106</v>
      </c>
      <c r="H289" s="2001" t="s">
        <v>106</v>
      </c>
      <c r="I289" s="2000" t="s">
        <v>106</v>
      </c>
      <c r="J289" s="1998" t="s">
        <v>106</v>
      </c>
    </row>
    <row r="290" ht="18" customHeight="1" x14ac:dyDescent="0.2">
      <c r="B290" s="1957" t="s">
        <v>1592</v>
      </c>
      <c r="C290" s="1958"/>
      <c r="D290" s="1084" t="s">
        <v>106</v>
      </c>
      <c r="E290" s="1191" t="s">
        <v>106</v>
      </c>
      <c r="F290" s="202" t="s">
        <v>106</v>
      </c>
      <c r="G290" s="1084" t="s">
        <v>106</v>
      </c>
      <c r="H290" s="1959" t="s">
        <v>106</v>
      </c>
      <c r="I290" s="202" t="s">
        <v>106</v>
      </c>
      <c r="J290" s="1084" t="s">
        <v>106</v>
      </c>
    </row>
    <row r="291" ht="18" customHeight="1" x14ac:dyDescent="0.2">
      <c r="B291" s="1960" t="s">
        <v>338</v>
      </c>
      <c r="C291" s="1961"/>
      <c r="D291" s="1962" t="s">
        <v>106</v>
      </c>
      <c r="E291" s="1191" t="s">
        <v>106</v>
      </c>
      <c r="F291" s="202" t="s">
        <v>106</v>
      </c>
      <c r="G291" s="1084" t="s">
        <v>106</v>
      </c>
      <c r="H291" s="2004" t="s">
        <v>106</v>
      </c>
      <c r="I291" s="1964" t="s">
        <v>106</v>
      </c>
      <c r="J291" s="1965" t="s">
        <v>106</v>
      </c>
    </row>
    <row r="292" ht="18" customHeight="1" x14ac:dyDescent="0.2">
      <c r="B292" s="2009" t="s">
        <v>1593</v>
      </c>
      <c r="C292" s="1958"/>
      <c r="D292" s="1998" t="s">
        <v>106</v>
      </c>
      <c r="E292" s="1999" t="s">
        <v>106</v>
      </c>
      <c r="F292" s="2000" t="s">
        <v>106</v>
      </c>
      <c r="G292" s="1998" t="s">
        <v>106</v>
      </c>
      <c r="H292" s="2001" t="s">
        <v>106</v>
      </c>
      <c r="I292" s="2000" t="s">
        <v>106</v>
      </c>
      <c r="J292" s="1998" t="s">
        <v>106</v>
      </c>
    </row>
    <row r="293" ht="18" customHeight="1" x14ac:dyDescent="0.2">
      <c r="B293" s="1957" t="s">
        <v>1592</v>
      </c>
      <c r="C293" s="1958"/>
      <c r="D293" s="1084" t="s">
        <v>106</v>
      </c>
      <c r="E293" s="1191" t="s">
        <v>106</v>
      </c>
      <c r="F293" s="202" t="s">
        <v>106</v>
      </c>
      <c r="G293" s="1084" t="s">
        <v>106</v>
      </c>
      <c r="H293" s="1959" t="s">
        <v>106</v>
      </c>
      <c r="I293" s="202" t="s">
        <v>106</v>
      </c>
      <c r="J293" s="1084" t="s">
        <v>106</v>
      </c>
    </row>
    <row r="294" ht="18" customHeight="1" x14ac:dyDescent="0.2">
      <c r="B294" s="1960" t="s">
        <v>338</v>
      </c>
      <c r="C294" s="1961"/>
      <c r="D294" s="1962" t="s">
        <v>106</v>
      </c>
      <c r="E294" s="1191" t="s">
        <v>106</v>
      </c>
      <c r="F294" s="202" t="s">
        <v>106</v>
      </c>
      <c r="G294" s="1084" t="s">
        <v>106</v>
      </c>
      <c r="H294" s="2004" t="s">
        <v>106</v>
      </c>
      <c r="I294" s="1964" t="s">
        <v>106</v>
      </c>
      <c r="J294" s="1965" t="s">
        <v>106</v>
      </c>
    </row>
    <row r="295" ht="18" customHeight="1" x14ac:dyDescent="0.2">
      <c r="B295" s="2008" t="s">
        <v>1637</v>
      </c>
      <c r="C295" s="1952"/>
      <c r="D295" s="1994"/>
      <c r="E295" s="1995"/>
      <c r="F295" s="1996"/>
      <c r="G295" s="1997"/>
      <c r="H295" s="1948" t="s">
        <v>106</v>
      </c>
      <c r="I295" s="1949" t="s">
        <v>106</v>
      </c>
      <c r="J295" s="1950" t="s">
        <v>106</v>
      </c>
    </row>
    <row r="296" ht="18" customHeight="1" x14ac:dyDescent="0.2">
      <c r="B296" s="2009" t="s">
        <v>1591</v>
      </c>
      <c r="C296" s="1958"/>
      <c r="D296" s="1998" t="s">
        <v>106</v>
      </c>
      <c r="E296" s="1999" t="s">
        <v>106</v>
      </c>
      <c r="F296" s="2000" t="s">
        <v>106</v>
      </c>
      <c r="G296" s="1998" t="s">
        <v>106</v>
      </c>
      <c r="H296" s="2001" t="s">
        <v>106</v>
      </c>
      <c r="I296" s="2000" t="s">
        <v>106</v>
      </c>
      <c r="J296" s="1998" t="s">
        <v>106</v>
      </c>
    </row>
    <row r="297" ht="18" customHeight="1" x14ac:dyDescent="0.2">
      <c r="B297" s="1957" t="s">
        <v>1592</v>
      </c>
      <c r="C297" s="1958"/>
      <c r="D297" s="1084" t="s">
        <v>106</v>
      </c>
      <c r="E297" s="1191" t="s">
        <v>106</v>
      </c>
      <c r="F297" s="202" t="s">
        <v>106</v>
      </c>
      <c r="G297" s="1084" t="s">
        <v>106</v>
      </c>
      <c r="H297" s="1959" t="s">
        <v>106</v>
      </c>
      <c r="I297" s="202" t="s">
        <v>106</v>
      </c>
      <c r="J297" s="1084" t="s">
        <v>106</v>
      </c>
    </row>
    <row r="298" ht="18" customHeight="1" x14ac:dyDescent="0.2">
      <c r="B298" s="1960" t="s">
        <v>338</v>
      </c>
      <c r="C298" s="1961"/>
      <c r="D298" s="1962" t="s">
        <v>106</v>
      </c>
      <c r="E298" s="1191" t="s">
        <v>106</v>
      </c>
      <c r="F298" s="202" t="s">
        <v>106</v>
      </c>
      <c r="G298" s="1084" t="s">
        <v>106</v>
      </c>
      <c r="H298" s="2004" t="s">
        <v>106</v>
      </c>
      <c r="I298" s="1964" t="s">
        <v>106</v>
      </c>
      <c r="J298" s="1965" t="s">
        <v>106</v>
      </c>
    </row>
    <row r="299" ht="18" customHeight="1" x14ac:dyDescent="0.2">
      <c r="B299" s="2009" t="s">
        <v>1593</v>
      </c>
      <c r="C299" s="1958"/>
      <c r="D299" s="1998" t="s">
        <v>106</v>
      </c>
      <c r="E299" s="1999" t="s">
        <v>106</v>
      </c>
      <c r="F299" s="2000" t="s">
        <v>106</v>
      </c>
      <c r="G299" s="1998" t="s">
        <v>106</v>
      </c>
      <c r="H299" s="2001" t="s">
        <v>106</v>
      </c>
      <c r="I299" s="2000" t="s">
        <v>106</v>
      </c>
      <c r="J299" s="1998" t="s">
        <v>106</v>
      </c>
    </row>
    <row r="300" ht="18" customHeight="1" x14ac:dyDescent="0.2">
      <c r="B300" s="1957" t="s">
        <v>1592</v>
      </c>
      <c r="C300" s="1958"/>
      <c r="D300" s="1084" t="s">
        <v>106</v>
      </c>
      <c r="E300" s="1191" t="s">
        <v>106</v>
      </c>
      <c r="F300" s="202" t="s">
        <v>106</v>
      </c>
      <c r="G300" s="1084" t="s">
        <v>106</v>
      </c>
      <c r="H300" s="1959" t="s">
        <v>106</v>
      </c>
      <c r="I300" s="202" t="s">
        <v>106</v>
      </c>
      <c r="J300" s="1084" t="s">
        <v>106</v>
      </c>
    </row>
    <row r="301" ht="18" customHeight="1" x14ac:dyDescent="0.2">
      <c r="B301" s="1960" t="s">
        <v>338</v>
      </c>
      <c r="C301" s="1961"/>
      <c r="D301" s="1962" t="s">
        <v>106</v>
      </c>
      <c r="E301" s="1191" t="s">
        <v>106</v>
      </c>
      <c r="F301" s="202" t="s">
        <v>106</v>
      </c>
      <c r="G301" s="1084" t="s">
        <v>106</v>
      </c>
      <c r="H301" s="2004" t="s">
        <v>106</v>
      </c>
      <c r="I301" s="1964" t="s">
        <v>106</v>
      </c>
      <c r="J301" s="1965" t="s">
        <v>106</v>
      </c>
    </row>
    <row r="302" ht="18" customHeight="1" x14ac:dyDescent="0.2">
      <c r="B302" s="2008" t="s">
        <v>1638</v>
      </c>
      <c r="C302" s="1952"/>
      <c r="D302" s="1994"/>
      <c r="E302" s="1995"/>
      <c r="F302" s="1996"/>
      <c r="G302" s="1997"/>
      <c r="H302" s="1948" t="s">
        <v>106</v>
      </c>
      <c r="I302" s="1949" t="s">
        <v>106</v>
      </c>
      <c r="J302" s="1950" t="s">
        <v>106</v>
      </c>
    </row>
    <row r="303" ht="18" customHeight="1" x14ac:dyDescent="0.2">
      <c r="B303" s="2009" t="s">
        <v>1591</v>
      </c>
      <c r="C303" s="1958"/>
      <c r="D303" s="1998" t="s">
        <v>106</v>
      </c>
      <c r="E303" s="1999" t="s">
        <v>106</v>
      </c>
      <c r="F303" s="2000" t="s">
        <v>106</v>
      </c>
      <c r="G303" s="1998" t="s">
        <v>106</v>
      </c>
      <c r="H303" s="2001" t="s">
        <v>106</v>
      </c>
      <c r="I303" s="2000" t="s">
        <v>106</v>
      </c>
      <c r="J303" s="1998" t="s">
        <v>106</v>
      </c>
    </row>
    <row r="304" ht="18" customHeight="1" x14ac:dyDescent="0.2">
      <c r="B304" s="1957" t="s">
        <v>1592</v>
      </c>
      <c r="C304" s="1958"/>
      <c r="D304" s="1084" t="s">
        <v>106</v>
      </c>
      <c r="E304" s="1191" t="s">
        <v>106</v>
      </c>
      <c r="F304" s="202" t="s">
        <v>106</v>
      </c>
      <c r="G304" s="1084" t="s">
        <v>106</v>
      </c>
      <c r="H304" s="1959" t="s">
        <v>106</v>
      </c>
      <c r="I304" s="202" t="s">
        <v>106</v>
      </c>
      <c r="J304" s="1084" t="s">
        <v>106</v>
      </c>
    </row>
    <row r="305" ht="18" customHeight="1" x14ac:dyDescent="0.2">
      <c r="B305" s="1960" t="s">
        <v>338</v>
      </c>
      <c r="C305" s="1961"/>
      <c r="D305" s="1962" t="s">
        <v>106</v>
      </c>
      <c r="E305" s="1191" t="s">
        <v>106</v>
      </c>
      <c r="F305" s="202" t="s">
        <v>106</v>
      </c>
      <c r="G305" s="1084" t="s">
        <v>106</v>
      </c>
      <c r="H305" s="2004" t="s">
        <v>106</v>
      </c>
      <c r="I305" s="1964" t="s">
        <v>106</v>
      </c>
      <c r="J305" s="1965" t="s">
        <v>106</v>
      </c>
    </row>
    <row r="306" ht="18" customHeight="1" x14ac:dyDescent="0.2">
      <c r="B306" s="2009" t="s">
        <v>1593</v>
      </c>
      <c r="C306" s="1958"/>
      <c r="D306" s="1998" t="s">
        <v>106</v>
      </c>
      <c r="E306" s="1999" t="s">
        <v>106</v>
      </c>
      <c r="F306" s="2000" t="s">
        <v>106</v>
      </c>
      <c r="G306" s="1998" t="s">
        <v>106</v>
      </c>
      <c r="H306" s="2001" t="s">
        <v>106</v>
      </c>
      <c r="I306" s="2000" t="s">
        <v>106</v>
      </c>
      <c r="J306" s="1998" t="s">
        <v>106</v>
      </c>
    </row>
    <row r="307" ht="18" customHeight="1" x14ac:dyDescent="0.2">
      <c r="B307" s="1957" t="s">
        <v>1592</v>
      </c>
      <c r="C307" s="1958"/>
      <c r="D307" s="1084" t="s">
        <v>106</v>
      </c>
      <c r="E307" s="1191" t="s">
        <v>106</v>
      </c>
      <c r="F307" s="202" t="s">
        <v>106</v>
      </c>
      <c r="G307" s="1084" t="s">
        <v>106</v>
      </c>
      <c r="H307" s="1959" t="s">
        <v>106</v>
      </c>
      <c r="I307" s="202" t="s">
        <v>106</v>
      </c>
      <c r="J307" s="1084" t="s">
        <v>106</v>
      </c>
    </row>
    <row r="308" ht="18" customHeight="1" x14ac:dyDescent="0.2">
      <c r="B308" s="1960" t="s">
        <v>338</v>
      </c>
      <c r="C308" s="1961"/>
      <c r="D308" s="1962" t="s">
        <v>106</v>
      </c>
      <c r="E308" s="1191" t="s">
        <v>106</v>
      </c>
      <c r="F308" s="202" t="s">
        <v>106</v>
      </c>
      <c r="G308" s="1084" t="s">
        <v>106</v>
      </c>
      <c r="H308" s="2004" t="s">
        <v>106</v>
      </c>
      <c r="I308" s="1964" t="s">
        <v>106</v>
      </c>
      <c r="J308" s="1965" t="s">
        <v>106</v>
      </c>
    </row>
    <row r="309" ht="18" customHeight="1" x14ac:dyDescent="0.2">
      <c r="B309" s="2008" t="s">
        <v>1639</v>
      </c>
      <c r="C309" s="1952"/>
      <c r="D309" s="1994"/>
      <c r="E309" s="1995"/>
      <c r="F309" s="1996"/>
      <c r="G309" s="1997"/>
      <c r="H309" s="1948" t="s">
        <v>106</v>
      </c>
      <c r="I309" s="1949" t="s">
        <v>106</v>
      </c>
      <c r="J309" s="1950" t="s">
        <v>106</v>
      </c>
    </row>
    <row r="310" ht="18" customHeight="1" x14ac:dyDescent="0.2">
      <c r="B310" s="2009" t="s">
        <v>1591</v>
      </c>
      <c r="C310" s="1958"/>
      <c r="D310" s="1998" t="s">
        <v>106</v>
      </c>
      <c r="E310" s="1999" t="s">
        <v>106</v>
      </c>
      <c r="F310" s="2000" t="s">
        <v>106</v>
      </c>
      <c r="G310" s="1998" t="s">
        <v>106</v>
      </c>
      <c r="H310" s="2001" t="s">
        <v>106</v>
      </c>
      <c r="I310" s="2000" t="s">
        <v>106</v>
      </c>
      <c r="J310" s="1998" t="s">
        <v>106</v>
      </c>
    </row>
    <row r="311" ht="18" customHeight="1" x14ac:dyDescent="0.2">
      <c r="B311" s="1957" t="s">
        <v>1592</v>
      </c>
      <c r="C311" s="1958"/>
      <c r="D311" s="1084" t="s">
        <v>106</v>
      </c>
      <c r="E311" s="1191" t="s">
        <v>106</v>
      </c>
      <c r="F311" s="202" t="s">
        <v>106</v>
      </c>
      <c r="G311" s="1084" t="s">
        <v>106</v>
      </c>
      <c r="H311" s="1959" t="s">
        <v>106</v>
      </c>
      <c r="I311" s="202" t="s">
        <v>106</v>
      </c>
      <c r="J311" s="1084" t="s">
        <v>106</v>
      </c>
    </row>
    <row r="312" ht="18" customHeight="1" x14ac:dyDescent="0.2">
      <c r="B312" s="1960" t="s">
        <v>338</v>
      </c>
      <c r="C312" s="1961"/>
      <c r="D312" s="1962" t="s">
        <v>106</v>
      </c>
      <c r="E312" s="1191" t="s">
        <v>106</v>
      </c>
      <c r="F312" s="202" t="s">
        <v>106</v>
      </c>
      <c r="G312" s="1084" t="s">
        <v>106</v>
      </c>
      <c r="H312" s="2004" t="s">
        <v>106</v>
      </c>
      <c r="I312" s="1964" t="s">
        <v>106</v>
      </c>
      <c r="J312" s="1965" t="s">
        <v>106</v>
      </c>
    </row>
    <row r="313" ht="18" customHeight="1" x14ac:dyDescent="0.2">
      <c r="B313" s="2009" t="s">
        <v>1593</v>
      </c>
      <c r="C313" s="1958"/>
      <c r="D313" s="1998" t="s">
        <v>106</v>
      </c>
      <c r="E313" s="1999" t="s">
        <v>106</v>
      </c>
      <c r="F313" s="2000" t="s">
        <v>106</v>
      </c>
      <c r="G313" s="1998" t="s">
        <v>106</v>
      </c>
      <c r="H313" s="2001" t="s">
        <v>106</v>
      </c>
      <c r="I313" s="2000" t="s">
        <v>106</v>
      </c>
      <c r="J313" s="1998" t="s">
        <v>106</v>
      </c>
    </row>
    <row r="314" ht="18" customHeight="1" x14ac:dyDescent="0.2">
      <c r="B314" s="1957" t="s">
        <v>1592</v>
      </c>
      <c r="C314" s="1958"/>
      <c r="D314" s="1084" t="s">
        <v>106</v>
      </c>
      <c r="E314" s="1191" t="s">
        <v>106</v>
      </c>
      <c r="F314" s="202" t="s">
        <v>106</v>
      </c>
      <c r="G314" s="1084" t="s">
        <v>106</v>
      </c>
      <c r="H314" s="1959" t="s">
        <v>106</v>
      </c>
      <c r="I314" s="202" t="s">
        <v>106</v>
      </c>
      <c r="J314" s="1084" t="s">
        <v>106</v>
      </c>
    </row>
    <row r="315" ht="18" customHeight="1" x14ac:dyDescent="0.2">
      <c r="B315" s="1960" t="s">
        <v>338</v>
      </c>
      <c r="C315" s="1961"/>
      <c r="D315" s="1962" t="s">
        <v>106</v>
      </c>
      <c r="E315" s="1191" t="s">
        <v>106</v>
      </c>
      <c r="F315" s="202" t="s">
        <v>106</v>
      </c>
      <c r="G315" s="1084" t="s">
        <v>106</v>
      </c>
      <c r="H315" s="2004" t="s">
        <v>106</v>
      </c>
      <c r="I315" s="1964" t="s">
        <v>106</v>
      </c>
      <c r="J315" s="1965" t="s">
        <v>106</v>
      </c>
    </row>
    <row r="316" ht="18" customHeight="1" x14ac:dyDescent="0.2">
      <c r="B316" s="2008" t="s">
        <v>1640</v>
      </c>
      <c r="C316" s="1952"/>
      <c r="D316" s="1994"/>
      <c r="E316" s="1995"/>
      <c r="F316" s="1996"/>
      <c r="G316" s="1997"/>
      <c r="H316" s="1948" t="s">
        <v>106</v>
      </c>
      <c r="I316" s="1949" t="s">
        <v>106</v>
      </c>
      <c r="J316" s="1950" t="s">
        <v>106</v>
      </c>
    </row>
    <row r="317" ht="18" customHeight="1" x14ac:dyDescent="0.2">
      <c r="B317" s="2009" t="s">
        <v>1591</v>
      </c>
      <c r="C317" s="1958"/>
      <c r="D317" s="1998" t="s">
        <v>106</v>
      </c>
      <c r="E317" s="1999" t="s">
        <v>106</v>
      </c>
      <c r="F317" s="2000" t="s">
        <v>106</v>
      </c>
      <c r="G317" s="1998" t="s">
        <v>106</v>
      </c>
      <c r="H317" s="2001" t="s">
        <v>106</v>
      </c>
      <c r="I317" s="2000" t="s">
        <v>106</v>
      </c>
      <c r="J317" s="1998" t="s">
        <v>106</v>
      </c>
    </row>
    <row r="318" ht="18" customHeight="1" x14ac:dyDescent="0.2">
      <c r="B318" s="1957" t="s">
        <v>1592</v>
      </c>
      <c r="C318" s="1958"/>
      <c r="D318" s="1084" t="s">
        <v>106</v>
      </c>
      <c r="E318" s="1191" t="s">
        <v>106</v>
      </c>
      <c r="F318" s="202" t="s">
        <v>106</v>
      </c>
      <c r="G318" s="1084" t="s">
        <v>106</v>
      </c>
      <c r="H318" s="1959" t="s">
        <v>106</v>
      </c>
      <c r="I318" s="202" t="s">
        <v>106</v>
      </c>
      <c r="J318" s="1084" t="s">
        <v>106</v>
      </c>
    </row>
    <row r="319" ht="18" customHeight="1" x14ac:dyDescent="0.2">
      <c r="B319" s="1960" t="s">
        <v>338</v>
      </c>
      <c r="C319" s="1961"/>
      <c r="D319" s="1962" t="s">
        <v>106</v>
      </c>
      <c r="E319" s="1191" t="s">
        <v>106</v>
      </c>
      <c r="F319" s="202" t="s">
        <v>106</v>
      </c>
      <c r="G319" s="1084" t="s">
        <v>106</v>
      </c>
      <c r="H319" s="2004" t="s">
        <v>106</v>
      </c>
      <c r="I319" s="1964" t="s">
        <v>106</v>
      </c>
      <c r="J319" s="1965" t="s">
        <v>106</v>
      </c>
    </row>
    <row r="320" ht="18" customHeight="1" x14ac:dyDescent="0.2">
      <c r="B320" s="2009" t="s">
        <v>1593</v>
      </c>
      <c r="C320" s="1958"/>
      <c r="D320" s="1998" t="s">
        <v>106</v>
      </c>
      <c r="E320" s="1999" t="s">
        <v>106</v>
      </c>
      <c r="F320" s="2000" t="s">
        <v>106</v>
      </c>
      <c r="G320" s="1998" t="s">
        <v>106</v>
      </c>
      <c r="H320" s="2001" t="s">
        <v>106</v>
      </c>
      <c r="I320" s="2000" t="s">
        <v>106</v>
      </c>
      <c r="J320" s="1998" t="s">
        <v>106</v>
      </c>
    </row>
    <row r="321" ht="18" customHeight="1" x14ac:dyDescent="0.2">
      <c r="B321" s="1957" t="s">
        <v>1592</v>
      </c>
      <c r="C321" s="1958"/>
      <c r="D321" s="1084" t="s">
        <v>106</v>
      </c>
      <c r="E321" s="1191" t="s">
        <v>106</v>
      </c>
      <c r="F321" s="202" t="s">
        <v>106</v>
      </c>
      <c r="G321" s="1084" t="s">
        <v>106</v>
      </c>
      <c r="H321" s="1959" t="s">
        <v>106</v>
      </c>
      <c r="I321" s="202" t="s">
        <v>106</v>
      </c>
      <c r="J321" s="1084" t="s">
        <v>106</v>
      </c>
    </row>
    <row r="322" ht="18" customHeight="1" x14ac:dyDescent="0.2">
      <c r="B322" s="1960" t="s">
        <v>338</v>
      </c>
      <c r="C322" s="1961"/>
      <c r="D322" s="1962" t="s">
        <v>106</v>
      </c>
      <c r="E322" s="1191" t="s">
        <v>106</v>
      </c>
      <c r="F322" s="202" t="s">
        <v>106</v>
      </c>
      <c r="G322" s="1084" t="s">
        <v>106</v>
      </c>
      <c r="H322" s="2004" t="s">
        <v>106</v>
      </c>
      <c r="I322" s="1964" t="s">
        <v>106</v>
      </c>
      <c r="J322" s="1965" t="s">
        <v>106</v>
      </c>
    </row>
    <row r="323" ht="18" customHeight="1" x14ac:dyDescent="0.2">
      <c r="B323" s="1976" t="s">
        <v>1641</v>
      </c>
      <c r="C323" s="1983"/>
      <c r="D323" s="1984"/>
      <c r="E323" s="1985"/>
      <c r="F323" s="1986"/>
      <c r="G323" s="1978"/>
      <c r="H323" s="1944" t="s">
        <v>106</v>
      </c>
      <c r="I323" s="1945" t="s">
        <v>106</v>
      </c>
      <c r="J323" s="1987" t="s">
        <v>106</v>
      </c>
    </row>
    <row r="324" ht="18" customHeight="1" x14ac:dyDescent="0.2">
      <c r="B324" s="1947" t="s">
        <v>1642</v>
      </c>
      <c r="C324" s="1940"/>
      <c r="D324" s="1941"/>
      <c r="E324" s="1942"/>
      <c r="F324" s="1943"/>
      <c r="G324" s="1941"/>
      <c r="H324" s="1948" t="s">
        <v>106</v>
      </c>
      <c r="I324" s="1949" t="s">
        <v>106</v>
      </c>
      <c r="J324" s="1950" t="s">
        <v>106</v>
      </c>
    </row>
    <row r="325" ht="18" customHeight="1" x14ac:dyDescent="0.2">
      <c r="B325" s="1951" t="s">
        <v>1591</v>
      </c>
      <c r="C325" s="1952"/>
      <c r="D325" s="1953" t="s">
        <v>106</v>
      </c>
      <c r="E325" s="1954" t="s">
        <v>106</v>
      </c>
      <c r="F325" s="1955" t="s">
        <v>106</v>
      </c>
      <c r="G325" s="1953" t="s">
        <v>106</v>
      </c>
      <c r="H325" s="1956" t="s">
        <v>106</v>
      </c>
      <c r="I325" s="202" t="s">
        <v>106</v>
      </c>
      <c r="J325" s="1084" t="s">
        <v>106</v>
      </c>
    </row>
    <row r="326" ht="18" customHeight="1" x14ac:dyDescent="0.2">
      <c r="B326" s="1957" t="s">
        <v>1592</v>
      </c>
      <c r="C326" s="1958"/>
      <c r="D326" s="1084" t="s">
        <v>106</v>
      </c>
      <c r="E326" s="1191" t="s">
        <v>106</v>
      </c>
      <c r="F326" s="202" t="s">
        <v>106</v>
      </c>
      <c r="G326" s="1084" t="s">
        <v>106</v>
      </c>
      <c r="H326" s="1959" t="s">
        <v>106</v>
      </c>
      <c r="I326" s="202" t="s">
        <v>106</v>
      </c>
      <c r="J326" s="1084" t="s">
        <v>106</v>
      </c>
    </row>
    <row r="327" ht="18" customHeight="1" x14ac:dyDescent="0.2">
      <c r="B327" s="1960" t="s">
        <v>338</v>
      </c>
      <c r="C327" s="1961"/>
      <c r="D327" s="1962" t="s">
        <v>106</v>
      </c>
      <c r="E327" s="1191" t="s">
        <v>106</v>
      </c>
      <c r="F327" s="202" t="s">
        <v>106</v>
      </c>
      <c r="G327" s="1084" t="s">
        <v>106</v>
      </c>
      <c r="H327" s="1963" t="s">
        <v>106</v>
      </c>
      <c r="I327" s="1964" t="s">
        <v>106</v>
      </c>
      <c r="J327" s="1965" t="s">
        <v>106</v>
      </c>
    </row>
    <row r="328" ht="18" customHeight="1" x14ac:dyDescent="0.2">
      <c r="B328" s="1951" t="s">
        <v>1593</v>
      </c>
      <c r="C328" s="1952"/>
      <c r="D328" s="1084" t="s">
        <v>106</v>
      </c>
      <c r="E328" s="1191" t="s">
        <v>106</v>
      </c>
      <c r="F328" s="1955" t="s">
        <v>106</v>
      </c>
      <c r="G328" s="1953" t="s">
        <v>106</v>
      </c>
      <c r="H328" s="1956" t="s">
        <v>106</v>
      </c>
      <c r="I328" s="202" t="s">
        <v>106</v>
      </c>
      <c r="J328" s="1084" t="s">
        <v>106</v>
      </c>
    </row>
    <row r="329" ht="18" customHeight="1" x14ac:dyDescent="0.2">
      <c r="B329" s="1957" t="s">
        <v>1592</v>
      </c>
      <c r="C329" s="1952"/>
      <c r="D329" s="1084" t="s">
        <v>106</v>
      </c>
      <c r="E329" s="1191" t="s">
        <v>106</v>
      </c>
      <c r="F329" s="202" t="s">
        <v>106</v>
      </c>
      <c r="G329" s="1084" t="s">
        <v>106</v>
      </c>
      <c r="H329" s="1959" t="s">
        <v>106</v>
      </c>
      <c r="I329" s="202" t="s">
        <v>106</v>
      </c>
      <c r="J329" s="1084" t="s">
        <v>106</v>
      </c>
    </row>
    <row r="330" ht="18" customHeight="1" x14ac:dyDescent="0.2">
      <c r="B330" s="1960" t="s">
        <v>338</v>
      </c>
      <c r="C330" s="1961"/>
      <c r="D330" s="1962" t="s">
        <v>106</v>
      </c>
      <c r="E330" s="1191" t="s">
        <v>106</v>
      </c>
      <c r="F330" s="202" t="s">
        <v>106</v>
      </c>
      <c r="G330" s="1084" t="s">
        <v>106</v>
      </c>
      <c r="H330" s="1966" t="s">
        <v>106</v>
      </c>
      <c r="I330" s="1964" t="s">
        <v>106</v>
      </c>
      <c r="J330" s="1965" t="s">
        <v>106</v>
      </c>
    </row>
    <row r="331" ht="18" customHeight="1" x14ac:dyDescent="0.2">
      <c r="B331" s="1947" t="s">
        <v>1643</v>
      </c>
      <c r="C331" s="1940"/>
      <c r="D331" s="1941"/>
      <c r="E331" s="1942"/>
      <c r="F331" s="1943"/>
      <c r="G331" s="1941"/>
      <c r="H331" s="1948" t="s">
        <v>106</v>
      </c>
      <c r="I331" s="1949" t="s">
        <v>106</v>
      </c>
      <c r="J331" s="1950" t="s">
        <v>106</v>
      </c>
    </row>
    <row r="332" ht="18" customHeight="1" x14ac:dyDescent="0.2">
      <c r="B332" s="1951" t="s">
        <v>1591</v>
      </c>
      <c r="C332" s="1952"/>
      <c r="D332" s="1953" t="s">
        <v>106</v>
      </c>
      <c r="E332" s="1954" t="s">
        <v>106</v>
      </c>
      <c r="F332" s="1955" t="s">
        <v>106</v>
      </c>
      <c r="G332" s="1953" t="s">
        <v>106</v>
      </c>
      <c r="H332" s="1956" t="s">
        <v>106</v>
      </c>
      <c r="I332" s="202" t="s">
        <v>106</v>
      </c>
      <c r="J332" s="1084" t="s">
        <v>106</v>
      </c>
    </row>
    <row r="333" ht="18" customHeight="1" x14ac:dyDescent="0.2">
      <c r="B333" s="1957" t="s">
        <v>1592</v>
      </c>
      <c r="C333" s="1958"/>
      <c r="D333" s="1084" t="s">
        <v>106</v>
      </c>
      <c r="E333" s="1191" t="s">
        <v>106</v>
      </c>
      <c r="F333" s="202" t="s">
        <v>106</v>
      </c>
      <c r="G333" s="1084" t="s">
        <v>106</v>
      </c>
      <c r="H333" s="1959" t="s">
        <v>106</v>
      </c>
      <c r="I333" s="202" t="s">
        <v>106</v>
      </c>
      <c r="J333" s="1084" t="s">
        <v>106</v>
      </c>
    </row>
    <row r="334" ht="18" customHeight="1" x14ac:dyDescent="0.2">
      <c r="B334" s="1960" t="s">
        <v>338</v>
      </c>
      <c r="C334" s="1961"/>
      <c r="D334" s="1962" t="s">
        <v>106</v>
      </c>
      <c r="E334" s="1191" t="s">
        <v>106</v>
      </c>
      <c r="F334" s="202" t="s">
        <v>106</v>
      </c>
      <c r="G334" s="1084" t="s">
        <v>106</v>
      </c>
      <c r="H334" s="1963" t="s">
        <v>106</v>
      </c>
      <c r="I334" s="1964" t="s">
        <v>106</v>
      </c>
      <c r="J334" s="1965" t="s">
        <v>106</v>
      </c>
    </row>
    <row r="335" ht="18" customHeight="1" x14ac:dyDescent="0.2">
      <c r="B335" s="1951" t="s">
        <v>1593</v>
      </c>
      <c r="C335" s="1952"/>
      <c r="D335" s="1084" t="s">
        <v>106</v>
      </c>
      <c r="E335" s="1191" t="s">
        <v>106</v>
      </c>
      <c r="F335" s="1955" t="s">
        <v>106</v>
      </c>
      <c r="G335" s="1953" t="s">
        <v>106</v>
      </c>
      <c r="H335" s="1956" t="s">
        <v>106</v>
      </c>
      <c r="I335" s="202" t="s">
        <v>106</v>
      </c>
      <c r="J335" s="1084" t="s">
        <v>106</v>
      </c>
    </row>
    <row r="336" ht="18" customHeight="1" x14ac:dyDescent="0.2">
      <c r="B336" s="1957" t="s">
        <v>1592</v>
      </c>
      <c r="C336" s="1952"/>
      <c r="D336" s="1084" t="s">
        <v>106</v>
      </c>
      <c r="E336" s="1191" t="s">
        <v>106</v>
      </c>
      <c r="F336" s="202" t="s">
        <v>106</v>
      </c>
      <c r="G336" s="1084" t="s">
        <v>106</v>
      </c>
      <c r="H336" s="1959" t="s">
        <v>106</v>
      </c>
      <c r="I336" s="202" t="s">
        <v>106</v>
      </c>
      <c r="J336" s="1084" t="s">
        <v>106</v>
      </c>
    </row>
    <row r="337" ht="18" customHeight="1" x14ac:dyDescent="0.2">
      <c r="B337" s="1960" t="s">
        <v>338</v>
      </c>
      <c r="C337" s="1961"/>
      <c r="D337" s="1962" t="s">
        <v>106</v>
      </c>
      <c r="E337" s="1191" t="s">
        <v>106</v>
      </c>
      <c r="F337" s="202" t="s">
        <v>106</v>
      </c>
      <c r="G337" s="1084" t="s">
        <v>106</v>
      </c>
      <c r="H337" s="1963" t="s">
        <v>106</v>
      </c>
      <c r="I337" s="1964" t="s">
        <v>106</v>
      </c>
      <c r="J337" s="1965" t="s">
        <v>106</v>
      </c>
    </row>
    <row r="338" ht="18" customHeight="1" x14ac:dyDescent="0.2">
      <c r="B338" s="1967" t="s">
        <v>1644</v>
      </c>
      <c r="C338" s="1952"/>
      <c r="D338" s="1953" t="s">
        <v>106</v>
      </c>
      <c r="E338" s="1954" t="s">
        <v>106</v>
      </c>
      <c r="F338" s="1955" t="s">
        <v>106</v>
      </c>
      <c r="G338" s="1953" t="s">
        <v>106</v>
      </c>
      <c r="H338" s="1956" t="s">
        <v>106</v>
      </c>
      <c r="I338" s="202" t="s">
        <v>106</v>
      </c>
      <c r="J338" s="1084" t="s">
        <v>106</v>
      </c>
    </row>
    <row r="339" ht="18" customHeight="1" x14ac:dyDescent="0.2">
      <c r="B339" s="1951" t="s">
        <v>1591</v>
      </c>
      <c r="C339" s="1952"/>
      <c r="D339" s="1953" t="s">
        <v>106</v>
      </c>
      <c r="E339" s="1954" t="s">
        <v>106</v>
      </c>
      <c r="F339" s="1955" t="s">
        <v>106</v>
      </c>
      <c r="G339" s="1953" t="s">
        <v>106</v>
      </c>
      <c r="H339" s="1956" t="s">
        <v>106</v>
      </c>
      <c r="I339" s="202" t="s">
        <v>106</v>
      </c>
      <c r="J339" s="1084" t="s">
        <v>106</v>
      </c>
    </row>
    <row r="340" ht="18" customHeight="1" x14ac:dyDescent="0.2">
      <c r="B340" s="1957" t="s">
        <v>1592</v>
      </c>
      <c r="C340" s="1958"/>
      <c r="D340" s="1084" t="s">
        <v>106</v>
      </c>
      <c r="E340" s="1191" t="s">
        <v>106</v>
      </c>
      <c r="F340" s="202" t="s">
        <v>106</v>
      </c>
      <c r="G340" s="1084" t="s">
        <v>106</v>
      </c>
      <c r="H340" s="1959" t="s">
        <v>106</v>
      </c>
      <c r="I340" s="202" t="s">
        <v>106</v>
      </c>
      <c r="J340" s="1084" t="s">
        <v>106</v>
      </c>
    </row>
    <row r="341" ht="18" customHeight="1" x14ac:dyDescent="0.2">
      <c r="B341" s="1960" t="s">
        <v>338</v>
      </c>
      <c r="C341" s="1961"/>
      <c r="D341" s="1962" t="s">
        <v>106</v>
      </c>
      <c r="E341" s="1191" t="s">
        <v>106</v>
      </c>
      <c r="F341" s="202" t="s">
        <v>106</v>
      </c>
      <c r="G341" s="1084" t="s">
        <v>106</v>
      </c>
      <c r="H341" s="1963" t="s">
        <v>106</v>
      </c>
      <c r="I341" s="1964" t="s">
        <v>106</v>
      </c>
      <c r="J341" s="1965" t="s">
        <v>106</v>
      </c>
    </row>
    <row r="342" ht="18" customHeight="1" x14ac:dyDescent="0.2">
      <c r="B342" s="1951" t="s">
        <v>1593</v>
      </c>
      <c r="C342" s="1952"/>
      <c r="D342" s="1084" t="s">
        <v>106</v>
      </c>
      <c r="E342" s="1191" t="s">
        <v>106</v>
      </c>
      <c r="F342" s="1955" t="s">
        <v>106</v>
      </c>
      <c r="G342" s="1953" t="s">
        <v>106</v>
      </c>
      <c r="H342" s="1956" t="s">
        <v>106</v>
      </c>
      <c r="I342" s="202" t="s">
        <v>106</v>
      </c>
      <c r="J342" s="1084" t="s">
        <v>106</v>
      </c>
    </row>
    <row r="343" ht="18" customHeight="1" x14ac:dyDescent="0.2">
      <c r="B343" s="1957" t="s">
        <v>1592</v>
      </c>
      <c r="C343" s="1952"/>
      <c r="D343" s="1084" t="s">
        <v>106</v>
      </c>
      <c r="E343" s="1191" t="s">
        <v>106</v>
      </c>
      <c r="F343" s="202" t="s">
        <v>106</v>
      </c>
      <c r="G343" s="1084" t="s">
        <v>106</v>
      </c>
      <c r="H343" s="1959" t="s">
        <v>106</v>
      </c>
      <c r="I343" s="202" t="s">
        <v>106</v>
      </c>
      <c r="J343" s="1084" t="s">
        <v>106</v>
      </c>
    </row>
    <row r="344" ht="18" customHeight="1" x14ac:dyDescent="0.2">
      <c r="B344" s="1960" t="s">
        <v>338</v>
      </c>
      <c r="C344" s="1961"/>
      <c r="D344" s="1962" t="s">
        <v>106</v>
      </c>
      <c r="E344" s="1191" t="s">
        <v>106</v>
      </c>
      <c r="F344" s="202" t="s">
        <v>106</v>
      </c>
      <c r="G344" s="1084" t="s">
        <v>106</v>
      </c>
      <c r="H344" s="1963" t="s">
        <v>106</v>
      </c>
      <c r="I344" s="1964" t="s">
        <v>106</v>
      </c>
      <c r="J344" s="1965" t="s">
        <v>106</v>
      </c>
    </row>
    <row r="345" ht="18" customHeight="1" x14ac:dyDescent="0.2">
      <c r="B345" s="1968" t="s">
        <v>1645</v>
      </c>
      <c r="C345" s="1969"/>
      <c r="D345" s="1970" t="s">
        <v>106</v>
      </c>
      <c r="E345" s="1971" t="s">
        <v>106</v>
      </c>
      <c r="F345" s="1972" t="s">
        <v>106</v>
      </c>
      <c r="G345" s="1970" t="s">
        <v>106</v>
      </c>
      <c r="H345" s="1973" t="s">
        <v>106</v>
      </c>
      <c r="I345" s="1974" t="s">
        <v>106</v>
      </c>
      <c r="J345" s="1975" t="s">
        <v>106</v>
      </c>
    </row>
    <row r="346" ht="18" customHeight="1" x14ac:dyDescent="0.2">
      <c r="B346" s="1951" t="s">
        <v>1591</v>
      </c>
      <c r="C346" s="1952"/>
      <c r="D346" s="1953" t="s">
        <v>106</v>
      </c>
      <c r="E346" s="1954" t="s">
        <v>106</v>
      </c>
      <c r="F346" s="1955" t="s">
        <v>106</v>
      </c>
      <c r="G346" s="1953" t="s">
        <v>106</v>
      </c>
      <c r="H346" s="1956" t="s">
        <v>106</v>
      </c>
      <c r="I346" s="202" t="s">
        <v>106</v>
      </c>
      <c r="J346" s="1084" t="s">
        <v>106</v>
      </c>
    </row>
    <row r="347" ht="18" customHeight="1" x14ac:dyDescent="0.2">
      <c r="B347" s="1957" t="s">
        <v>1592</v>
      </c>
      <c r="C347" s="1958"/>
      <c r="D347" s="1084" t="s">
        <v>106</v>
      </c>
      <c r="E347" s="1191" t="s">
        <v>106</v>
      </c>
      <c r="F347" s="202" t="s">
        <v>106</v>
      </c>
      <c r="G347" s="1084" t="s">
        <v>106</v>
      </c>
      <c r="H347" s="1959" t="s">
        <v>106</v>
      </c>
      <c r="I347" s="202" t="s">
        <v>106</v>
      </c>
      <c r="J347" s="1084" t="s">
        <v>106</v>
      </c>
    </row>
    <row r="348" ht="18" customHeight="1" x14ac:dyDescent="0.2">
      <c r="B348" s="1960" t="s">
        <v>338</v>
      </c>
      <c r="C348" s="1961"/>
      <c r="D348" s="1962" t="s">
        <v>106</v>
      </c>
      <c r="E348" s="1191" t="s">
        <v>106</v>
      </c>
      <c r="F348" s="202" t="s">
        <v>106</v>
      </c>
      <c r="G348" s="1084" t="s">
        <v>106</v>
      </c>
      <c r="H348" s="1963" t="s">
        <v>106</v>
      </c>
      <c r="I348" s="1964" t="s">
        <v>106</v>
      </c>
      <c r="J348" s="1965" t="s">
        <v>106</v>
      </c>
    </row>
    <row r="349" ht="18" customHeight="1" x14ac:dyDescent="0.2">
      <c r="B349" s="1951" t="s">
        <v>1593</v>
      </c>
      <c r="C349" s="1952"/>
      <c r="D349" s="1084" t="s">
        <v>106</v>
      </c>
      <c r="E349" s="1191" t="s">
        <v>106</v>
      </c>
      <c r="F349" s="1955" t="s">
        <v>106</v>
      </c>
      <c r="G349" s="1953" t="s">
        <v>106</v>
      </c>
      <c r="H349" s="1956" t="s">
        <v>106</v>
      </c>
      <c r="I349" s="202" t="s">
        <v>106</v>
      </c>
      <c r="J349" s="1084" t="s">
        <v>106</v>
      </c>
    </row>
    <row r="350" ht="18" customHeight="1" x14ac:dyDescent="0.2">
      <c r="B350" s="1957" t="s">
        <v>1592</v>
      </c>
      <c r="C350" s="1952"/>
      <c r="D350" s="1084" t="s">
        <v>106</v>
      </c>
      <c r="E350" s="1191" t="s">
        <v>106</v>
      </c>
      <c r="F350" s="202" t="s">
        <v>106</v>
      </c>
      <c r="G350" s="1084" t="s">
        <v>106</v>
      </c>
      <c r="H350" s="1959" t="s">
        <v>106</v>
      </c>
      <c r="I350" s="202" t="s">
        <v>106</v>
      </c>
      <c r="J350" s="1084" t="s">
        <v>106</v>
      </c>
    </row>
    <row r="351" ht="18" customHeight="1" x14ac:dyDescent="0.2">
      <c r="B351" s="1960" t="s">
        <v>338</v>
      </c>
      <c r="C351" s="1961"/>
      <c r="D351" s="1962" t="s">
        <v>106</v>
      </c>
      <c r="E351" s="1191" t="s">
        <v>106</v>
      </c>
      <c r="F351" s="202" t="s">
        <v>106</v>
      </c>
      <c r="G351" s="1084" t="s">
        <v>106</v>
      </c>
      <c r="H351" s="1963" t="s">
        <v>106</v>
      </c>
      <c r="I351" s="1964" t="s">
        <v>106</v>
      </c>
      <c r="J351" s="1965" t="s">
        <v>106</v>
      </c>
    </row>
    <row r="352" ht="18" customHeight="1" x14ac:dyDescent="0.2">
      <c r="B352" s="1968" t="s">
        <v>1646</v>
      </c>
      <c r="C352" s="1969"/>
      <c r="D352" s="1970" t="s">
        <v>106</v>
      </c>
      <c r="E352" s="1971" t="s">
        <v>106</v>
      </c>
      <c r="F352" s="1972" t="s">
        <v>106</v>
      </c>
      <c r="G352" s="1970" t="s">
        <v>106</v>
      </c>
      <c r="H352" s="1973" t="s">
        <v>106</v>
      </c>
      <c r="I352" s="1974" t="s">
        <v>106</v>
      </c>
      <c r="J352" s="1975" t="s">
        <v>106</v>
      </c>
    </row>
    <row r="353" ht="18" customHeight="1" x14ac:dyDescent="0.2">
      <c r="B353" s="1951" t="s">
        <v>1591</v>
      </c>
      <c r="C353" s="1952"/>
      <c r="D353" s="1953" t="s">
        <v>106</v>
      </c>
      <c r="E353" s="1954" t="s">
        <v>106</v>
      </c>
      <c r="F353" s="1955" t="s">
        <v>106</v>
      </c>
      <c r="G353" s="1953" t="s">
        <v>106</v>
      </c>
      <c r="H353" s="1956" t="s">
        <v>106</v>
      </c>
      <c r="I353" s="202" t="s">
        <v>106</v>
      </c>
      <c r="J353" s="1084" t="s">
        <v>106</v>
      </c>
    </row>
    <row r="354" ht="18" customHeight="1" x14ac:dyDescent="0.2">
      <c r="B354" s="1957" t="s">
        <v>1592</v>
      </c>
      <c r="C354" s="1958"/>
      <c r="D354" s="1084" t="s">
        <v>106</v>
      </c>
      <c r="E354" s="1191" t="s">
        <v>106</v>
      </c>
      <c r="F354" s="202" t="s">
        <v>106</v>
      </c>
      <c r="G354" s="1084" t="s">
        <v>106</v>
      </c>
      <c r="H354" s="1959" t="s">
        <v>106</v>
      </c>
      <c r="I354" s="202" t="s">
        <v>106</v>
      </c>
      <c r="J354" s="1084" t="s">
        <v>106</v>
      </c>
    </row>
    <row r="355" ht="18" customHeight="1" x14ac:dyDescent="0.2">
      <c r="B355" s="1960" t="s">
        <v>338</v>
      </c>
      <c r="C355" s="1961"/>
      <c r="D355" s="1962" t="s">
        <v>106</v>
      </c>
      <c r="E355" s="1191" t="s">
        <v>106</v>
      </c>
      <c r="F355" s="202" t="s">
        <v>106</v>
      </c>
      <c r="G355" s="1084" t="s">
        <v>106</v>
      </c>
      <c r="H355" s="1963" t="s">
        <v>106</v>
      </c>
      <c r="I355" s="1964" t="s">
        <v>106</v>
      </c>
      <c r="J355" s="1965" t="s">
        <v>106</v>
      </c>
    </row>
    <row r="356" ht="18" customHeight="1" x14ac:dyDescent="0.2">
      <c r="B356" s="1951" t="s">
        <v>1593</v>
      </c>
      <c r="C356" s="1952"/>
      <c r="D356" s="1084" t="s">
        <v>106</v>
      </c>
      <c r="E356" s="1191" t="s">
        <v>106</v>
      </c>
      <c r="F356" s="1955" t="s">
        <v>106</v>
      </c>
      <c r="G356" s="1953" t="s">
        <v>106</v>
      </c>
      <c r="H356" s="1956" t="s">
        <v>106</v>
      </c>
      <c r="I356" s="202" t="s">
        <v>106</v>
      </c>
      <c r="J356" s="1084" t="s">
        <v>106</v>
      </c>
    </row>
    <row r="357" ht="18" customHeight="1" x14ac:dyDescent="0.2">
      <c r="B357" s="1957" t="s">
        <v>1592</v>
      </c>
      <c r="C357" s="1952"/>
      <c r="D357" s="1084" t="s">
        <v>106</v>
      </c>
      <c r="E357" s="1191" t="s">
        <v>106</v>
      </c>
      <c r="F357" s="202" t="s">
        <v>106</v>
      </c>
      <c r="G357" s="1084" t="s">
        <v>106</v>
      </c>
      <c r="H357" s="1959" t="s">
        <v>106</v>
      </c>
      <c r="I357" s="202" t="s">
        <v>106</v>
      </c>
      <c r="J357" s="1084" t="s">
        <v>106</v>
      </c>
    </row>
    <row r="358" ht="18" customHeight="1" x14ac:dyDescent="0.2">
      <c r="B358" s="1960" t="s">
        <v>338</v>
      </c>
      <c r="C358" s="1961"/>
      <c r="D358" s="1962" t="s">
        <v>106</v>
      </c>
      <c r="E358" s="1191" t="s">
        <v>106</v>
      </c>
      <c r="F358" s="202" t="s">
        <v>106</v>
      </c>
      <c r="G358" s="1084" t="s">
        <v>106</v>
      </c>
      <c r="H358" s="1963" t="s">
        <v>106</v>
      </c>
      <c r="I358" s="1964" t="s">
        <v>106</v>
      </c>
      <c r="J358" s="1965" t="s">
        <v>106</v>
      </c>
    </row>
    <row r="359" ht="18" customHeight="1" x14ac:dyDescent="0.2">
      <c r="B359" s="1968" t="s">
        <v>1647</v>
      </c>
      <c r="C359" s="1969"/>
      <c r="D359" s="1970" t="s">
        <v>106</v>
      </c>
      <c r="E359" s="1971" t="s">
        <v>106</v>
      </c>
      <c r="F359" s="1972" t="s">
        <v>106</v>
      </c>
      <c r="G359" s="1970" t="s">
        <v>106</v>
      </c>
      <c r="H359" s="1973" t="s">
        <v>106</v>
      </c>
      <c r="I359" s="1974" t="s">
        <v>106</v>
      </c>
      <c r="J359" s="1975" t="s">
        <v>106</v>
      </c>
    </row>
    <row r="360" ht="18" customHeight="1" x14ac:dyDescent="0.2">
      <c r="B360" s="1951" t="s">
        <v>1591</v>
      </c>
      <c r="C360" s="1952"/>
      <c r="D360" s="1953" t="s">
        <v>106</v>
      </c>
      <c r="E360" s="1954" t="s">
        <v>106</v>
      </c>
      <c r="F360" s="1955" t="s">
        <v>106</v>
      </c>
      <c r="G360" s="1953" t="s">
        <v>106</v>
      </c>
      <c r="H360" s="1956" t="s">
        <v>106</v>
      </c>
      <c r="I360" s="202" t="s">
        <v>106</v>
      </c>
      <c r="J360" s="1084" t="s">
        <v>106</v>
      </c>
    </row>
    <row r="361" ht="18" customHeight="1" x14ac:dyDescent="0.2">
      <c r="B361" s="1957" t="s">
        <v>1592</v>
      </c>
      <c r="C361" s="1958"/>
      <c r="D361" s="1084" t="s">
        <v>106</v>
      </c>
      <c r="E361" s="1191" t="s">
        <v>106</v>
      </c>
      <c r="F361" s="202" t="s">
        <v>106</v>
      </c>
      <c r="G361" s="1084" t="s">
        <v>106</v>
      </c>
      <c r="H361" s="1959" t="s">
        <v>106</v>
      </c>
      <c r="I361" s="202" t="s">
        <v>106</v>
      </c>
      <c r="J361" s="1084" t="s">
        <v>106</v>
      </c>
    </row>
    <row r="362" ht="18" customHeight="1" x14ac:dyDescent="0.2">
      <c r="B362" s="1960" t="s">
        <v>338</v>
      </c>
      <c r="C362" s="1961"/>
      <c r="D362" s="1962" t="s">
        <v>106</v>
      </c>
      <c r="E362" s="1191" t="s">
        <v>106</v>
      </c>
      <c r="F362" s="202" t="s">
        <v>106</v>
      </c>
      <c r="G362" s="1084" t="s">
        <v>106</v>
      </c>
      <c r="H362" s="1963" t="s">
        <v>106</v>
      </c>
      <c r="I362" s="1964" t="s">
        <v>106</v>
      </c>
      <c r="J362" s="1965" t="s">
        <v>106</v>
      </c>
    </row>
    <row r="363" ht="18" customHeight="1" x14ac:dyDescent="0.2">
      <c r="B363" s="1951" t="s">
        <v>1593</v>
      </c>
      <c r="C363" s="1952"/>
      <c r="D363" s="1084" t="s">
        <v>106</v>
      </c>
      <c r="E363" s="1191" t="s">
        <v>106</v>
      </c>
      <c r="F363" s="1955" t="s">
        <v>106</v>
      </c>
      <c r="G363" s="1953" t="s">
        <v>106</v>
      </c>
      <c r="H363" s="1956" t="s">
        <v>106</v>
      </c>
      <c r="I363" s="202" t="s">
        <v>106</v>
      </c>
      <c r="J363" s="1084" t="s">
        <v>106</v>
      </c>
    </row>
    <row r="364" ht="18" customHeight="1" x14ac:dyDescent="0.2">
      <c r="B364" s="1957" t="s">
        <v>1592</v>
      </c>
      <c r="C364" s="1952"/>
      <c r="D364" s="1084" t="s">
        <v>106</v>
      </c>
      <c r="E364" s="1191" t="s">
        <v>106</v>
      </c>
      <c r="F364" s="202" t="s">
        <v>106</v>
      </c>
      <c r="G364" s="1084" t="s">
        <v>106</v>
      </c>
      <c r="H364" s="1959" t="s">
        <v>106</v>
      </c>
      <c r="I364" s="202" t="s">
        <v>106</v>
      </c>
      <c r="J364" s="1084" t="s">
        <v>106</v>
      </c>
    </row>
    <row r="365" ht="18" customHeight="1" x14ac:dyDescent="0.2">
      <c r="B365" s="1960" t="s">
        <v>338</v>
      </c>
      <c r="C365" s="1961"/>
      <c r="D365" s="1962" t="s">
        <v>106</v>
      </c>
      <c r="E365" s="1191" t="s">
        <v>106</v>
      </c>
      <c r="F365" s="202" t="s">
        <v>106</v>
      </c>
      <c r="G365" s="1084" t="s">
        <v>106</v>
      </c>
      <c r="H365" s="1963" t="s">
        <v>106</v>
      </c>
      <c r="I365" s="1964" t="s">
        <v>106</v>
      </c>
      <c r="J365" s="1965" t="s">
        <v>106</v>
      </c>
    </row>
    <row r="366" ht="18" customHeight="1" x14ac:dyDescent="0.2">
      <c r="B366" s="1968" t="s">
        <v>1648</v>
      </c>
      <c r="C366" s="1969"/>
      <c r="D366" s="1970" t="s">
        <v>106</v>
      </c>
      <c r="E366" s="1971" t="s">
        <v>106</v>
      </c>
      <c r="F366" s="1972" t="s">
        <v>106</v>
      </c>
      <c r="G366" s="1970" t="s">
        <v>106</v>
      </c>
      <c r="H366" s="1973" t="s">
        <v>106</v>
      </c>
      <c r="I366" s="1974" t="s">
        <v>106</v>
      </c>
      <c r="J366" s="1975" t="s">
        <v>106</v>
      </c>
    </row>
    <row r="367" ht="18" customHeight="1" x14ac:dyDescent="0.2">
      <c r="B367" s="1951" t="s">
        <v>1591</v>
      </c>
      <c r="C367" s="1952"/>
      <c r="D367" s="1953" t="s">
        <v>106</v>
      </c>
      <c r="E367" s="1954" t="s">
        <v>106</v>
      </c>
      <c r="F367" s="1955" t="s">
        <v>106</v>
      </c>
      <c r="G367" s="1953" t="s">
        <v>106</v>
      </c>
      <c r="H367" s="1956" t="s">
        <v>106</v>
      </c>
      <c r="I367" s="202" t="s">
        <v>106</v>
      </c>
      <c r="J367" s="1084" t="s">
        <v>106</v>
      </c>
    </row>
    <row r="368" ht="18" customHeight="1" x14ac:dyDescent="0.2">
      <c r="B368" s="1957" t="s">
        <v>1592</v>
      </c>
      <c r="C368" s="1958"/>
      <c r="D368" s="1084" t="s">
        <v>106</v>
      </c>
      <c r="E368" s="1191" t="s">
        <v>106</v>
      </c>
      <c r="F368" s="202" t="s">
        <v>106</v>
      </c>
      <c r="G368" s="1084" t="s">
        <v>106</v>
      </c>
      <c r="H368" s="1959" t="s">
        <v>106</v>
      </c>
      <c r="I368" s="202" t="s">
        <v>106</v>
      </c>
      <c r="J368" s="1084" t="s">
        <v>106</v>
      </c>
    </row>
    <row r="369" ht="18" customHeight="1" x14ac:dyDescent="0.2">
      <c r="B369" s="1960" t="s">
        <v>338</v>
      </c>
      <c r="C369" s="1961"/>
      <c r="D369" s="1962" t="s">
        <v>106</v>
      </c>
      <c r="E369" s="1191" t="s">
        <v>106</v>
      </c>
      <c r="F369" s="202" t="s">
        <v>106</v>
      </c>
      <c r="G369" s="1084" t="s">
        <v>106</v>
      </c>
      <c r="H369" s="1963" t="s">
        <v>106</v>
      </c>
      <c r="I369" s="1964" t="s">
        <v>106</v>
      </c>
      <c r="J369" s="1965" t="s">
        <v>106</v>
      </c>
    </row>
    <row r="370" ht="18" customHeight="1" x14ac:dyDescent="0.2">
      <c r="B370" s="1951" t="s">
        <v>1593</v>
      </c>
      <c r="C370" s="1952"/>
      <c r="D370" s="1084" t="s">
        <v>106</v>
      </c>
      <c r="E370" s="1191" t="s">
        <v>106</v>
      </c>
      <c r="F370" s="1955" t="s">
        <v>106</v>
      </c>
      <c r="G370" s="1953" t="s">
        <v>106</v>
      </c>
      <c r="H370" s="1956" t="s">
        <v>106</v>
      </c>
      <c r="I370" s="202" t="s">
        <v>106</v>
      </c>
      <c r="J370" s="1084" t="s">
        <v>106</v>
      </c>
    </row>
    <row r="371" ht="18" customHeight="1" x14ac:dyDescent="0.2">
      <c r="B371" s="1957" t="s">
        <v>1592</v>
      </c>
      <c r="C371" s="1952"/>
      <c r="D371" s="1084" t="s">
        <v>106</v>
      </c>
      <c r="E371" s="1191" t="s">
        <v>106</v>
      </c>
      <c r="F371" s="202" t="s">
        <v>106</v>
      </c>
      <c r="G371" s="1084" t="s">
        <v>106</v>
      </c>
      <c r="H371" s="1959" t="s">
        <v>106</v>
      </c>
      <c r="I371" s="202" t="s">
        <v>106</v>
      </c>
      <c r="J371" s="1084" t="s">
        <v>106</v>
      </c>
    </row>
    <row r="372" ht="18" customHeight="1" x14ac:dyDescent="0.2">
      <c r="B372" s="1960" t="s">
        <v>338</v>
      </c>
      <c r="C372" s="1961"/>
      <c r="D372" s="1962" t="s">
        <v>106</v>
      </c>
      <c r="E372" s="1191" t="s">
        <v>106</v>
      </c>
      <c r="F372" s="202" t="s">
        <v>106</v>
      </c>
      <c r="G372" s="1084" t="s">
        <v>106</v>
      </c>
      <c r="H372" s="1963" t="s">
        <v>106</v>
      </c>
      <c r="I372" s="1964" t="s">
        <v>106</v>
      </c>
      <c r="J372" s="1965" t="s">
        <v>106</v>
      </c>
    </row>
    <row r="373" ht="18" customHeight="1" x14ac:dyDescent="0.2">
      <c r="B373" s="1976" t="s">
        <v>1649</v>
      </c>
      <c r="C373" s="1983"/>
      <c r="D373" s="1984"/>
      <c r="E373" s="1985"/>
      <c r="F373" s="1986"/>
      <c r="G373" s="1978"/>
      <c r="H373" s="1944" t="s">
        <v>106</v>
      </c>
      <c r="I373" s="1945" t="s">
        <v>106</v>
      </c>
      <c r="J373" s="1987" t="s">
        <v>106</v>
      </c>
    </row>
    <row r="374" ht="18" customHeight="1" x14ac:dyDescent="0.2">
      <c r="B374" s="1947" t="s">
        <v>1650</v>
      </c>
      <c r="C374" s="1940"/>
      <c r="D374" s="1941"/>
      <c r="E374" s="1942"/>
      <c r="F374" s="1943"/>
      <c r="G374" s="1941"/>
      <c r="H374" s="1948" t="s">
        <v>106</v>
      </c>
      <c r="I374" s="1949" t="s">
        <v>106</v>
      </c>
      <c r="J374" s="1950" t="s">
        <v>106</v>
      </c>
    </row>
    <row r="375" ht="18" customHeight="1" x14ac:dyDescent="0.2">
      <c r="B375" s="1951" t="s">
        <v>1591</v>
      </c>
      <c r="C375" s="1952"/>
      <c r="D375" s="1953" t="s">
        <v>106</v>
      </c>
      <c r="E375" s="1954" t="s">
        <v>106</v>
      </c>
      <c r="F375" s="1955" t="s">
        <v>106</v>
      </c>
      <c r="G375" s="1953" t="s">
        <v>106</v>
      </c>
      <c r="H375" s="1956" t="s">
        <v>106</v>
      </c>
      <c r="I375" s="202" t="s">
        <v>106</v>
      </c>
      <c r="J375" s="1084" t="s">
        <v>106</v>
      </c>
    </row>
    <row r="376" ht="18" customHeight="1" x14ac:dyDescent="0.2">
      <c r="B376" s="1957" t="s">
        <v>1592</v>
      </c>
      <c r="C376" s="1958"/>
      <c r="D376" s="1084" t="s">
        <v>106</v>
      </c>
      <c r="E376" s="1191" t="s">
        <v>106</v>
      </c>
      <c r="F376" s="202" t="s">
        <v>106</v>
      </c>
      <c r="G376" s="1084" t="s">
        <v>106</v>
      </c>
      <c r="H376" s="1959" t="s">
        <v>106</v>
      </c>
      <c r="I376" s="202" t="s">
        <v>106</v>
      </c>
      <c r="J376" s="1084" t="s">
        <v>106</v>
      </c>
    </row>
    <row r="377" ht="18" customHeight="1" x14ac:dyDescent="0.2">
      <c r="B377" s="1960" t="s">
        <v>338</v>
      </c>
      <c r="C377" s="1961"/>
      <c r="D377" s="1962" t="s">
        <v>106</v>
      </c>
      <c r="E377" s="1191" t="s">
        <v>106</v>
      </c>
      <c r="F377" s="202" t="s">
        <v>106</v>
      </c>
      <c r="G377" s="1084" t="s">
        <v>106</v>
      </c>
      <c r="H377" s="1963" t="s">
        <v>106</v>
      </c>
      <c r="I377" s="1964" t="s">
        <v>106</v>
      </c>
      <c r="J377" s="1965" t="s">
        <v>106</v>
      </c>
    </row>
    <row r="378" ht="18" customHeight="1" x14ac:dyDescent="0.2">
      <c r="B378" s="1951" t="s">
        <v>1593</v>
      </c>
      <c r="C378" s="1952"/>
      <c r="D378" s="1084" t="s">
        <v>106</v>
      </c>
      <c r="E378" s="1191" t="s">
        <v>106</v>
      </c>
      <c r="F378" s="1955" t="s">
        <v>106</v>
      </c>
      <c r="G378" s="1953" t="s">
        <v>106</v>
      </c>
      <c r="H378" s="1956" t="s">
        <v>106</v>
      </c>
      <c r="I378" s="202" t="s">
        <v>106</v>
      </c>
      <c r="J378" s="1084" t="s">
        <v>106</v>
      </c>
    </row>
    <row r="379" ht="18" customHeight="1" x14ac:dyDescent="0.2">
      <c r="B379" s="1957" t="s">
        <v>1592</v>
      </c>
      <c r="C379" s="1952"/>
      <c r="D379" s="1084" t="s">
        <v>106</v>
      </c>
      <c r="E379" s="1191" t="s">
        <v>106</v>
      </c>
      <c r="F379" s="202" t="s">
        <v>106</v>
      </c>
      <c r="G379" s="1084" t="s">
        <v>106</v>
      </c>
      <c r="H379" s="1959" t="s">
        <v>106</v>
      </c>
      <c r="I379" s="202" t="s">
        <v>106</v>
      </c>
      <c r="J379" s="1084" t="s">
        <v>106</v>
      </c>
    </row>
    <row r="380" ht="18" customHeight="1" x14ac:dyDescent="0.2">
      <c r="B380" s="1960" t="s">
        <v>338</v>
      </c>
      <c r="C380" s="1961"/>
      <c r="D380" s="1962" t="s">
        <v>106</v>
      </c>
      <c r="E380" s="1191" t="s">
        <v>106</v>
      </c>
      <c r="F380" s="202" t="s">
        <v>106</v>
      </c>
      <c r="G380" s="1084" t="s">
        <v>106</v>
      </c>
      <c r="H380" s="1963" t="s">
        <v>106</v>
      </c>
      <c r="I380" s="1964" t="s">
        <v>106</v>
      </c>
      <c r="J380" s="1965" t="s">
        <v>106</v>
      </c>
    </row>
    <row r="381" ht="18" customHeight="1" x14ac:dyDescent="0.2">
      <c r="B381" s="1967" t="s">
        <v>1651</v>
      </c>
      <c r="C381" s="1952"/>
      <c r="D381" s="1953" t="s">
        <v>106</v>
      </c>
      <c r="E381" s="1954" t="s">
        <v>106</v>
      </c>
      <c r="F381" s="1955" t="s">
        <v>106</v>
      </c>
      <c r="G381" s="1953" t="s">
        <v>106</v>
      </c>
      <c r="H381" s="1956" t="s">
        <v>106</v>
      </c>
      <c r="I381" s="202" t="s">
        <v>106</v>
      </c>
      <c r="J381" s="1084" t="s">
        <v>106</v>
      </c>
    </row>
    <row r="382" ht="18" customHeight="1" x14ac:dyDescent="0.2">
      <c r="B382" s="1951" t="s">
        <v>1591</v>
      </c>
      <c r="C382" s="1952"/>
      <c r="D382" s="1953" t="s">
        <v>106</v>
      </c>
      <c r="E382" s="1954" t="s">
        <v>106</v>
      </c>
      <c r="F382" s="1955" t="s">
        <v>106</v>
      </c>
      <c r="G382" s="1953" t="s">
        <v>106</v>
      </c>
      <c r="H382" s="1956" t="s">
        <v>106</v>
      </c>
      <c r="I382" s="202" t="s">
        <v>106</v>
      </c>
      <c r="J382" s="1084" t="s">
        <v>106</v>
      </c>
    </row>
    <row r="383" ht="18" customHeight="1" x14ac:dyDescent="0.2">
      <c r="B383" s="1957" t="s">
        <v>1592</v>
      </c>
      <c r="C383" s="1958"/>
      <c r="D383" s="1084" t="s">
        <v>106</v>
      </c>
      <c r="E383" s="1191" t="s">
        <v>106</v>
      </c>
      <c r="F383" s="202" t="s">
        <v>106</v>
      </c>
      <c r="G383" s="1084" t="s">
        <v>106</v>
      </c>
      <c r="H383" s="1959" t="s">
        <v>106</v>
      </c>
      <c r="I383" s="202" t="s">
        <v>106</v>
      </c>
      <c r="J383" s="1084" t="s">
        <v>106</v>
      </c>
    </row>
    <row r="384" ht="18" customHeight="1" x14ac:dyDescent="0.2">
      <c r="B384" s="1960" t="s">
        <v>338</v>
      </c>
      <c r="C384" s="1961"/>
      <c r="D384" s="1962" t="s">
        <v>106</v>
      </c>
      <c r="E384" s="1191" t="s">
        <v>106</v>
      </c>
      <c r="F384" s="202" t="s">
        <v>106</v>
      </c>
      <c r="G384" s="1084" t="s">
        <v>106</v>
      </c>
      <c r="H384" s="1963" t="s">
        <v>106</v>
      </c>
      <c r="I384" s="1964" t="s">
        <v>106</v>
      </c>
      <c r="J384" s="1965" t="s">
        <v>106</v>
      </c>
    </row>
    <row r="385" ht="18" customHeight="1" x14ac:dyDescent="0.2">
      <c r="B385" s="1951" t="s">
        <v>1593</v>
      </c>
      <c r="C385" s="1952"/>
      <c r="D385" s="1084" t="s">
        <v>106</v>
      </c>
      <c r="E385" s="1191" t="s">
        <v>106</v>
      </c>
      <c r="F385" s="1955" t="s">
        <v>106</v>
      </c>
      <c r="G385" s="1953" t="s">
        <v>106</v>
      </c>
      <c r="H385" s="1956" t="s">
        <v>106</v>
      </c>
      <c r="I385" s="202" t="s">
        <v>106</v>
      </c>
      <c r="J385" s="1084" t="s">
        <v>106</v>
      </c>
    </row>
    <row r="386" ht="18" customHeight="1" x14ac:dyDescent="0.2">
      <c r="B386" s="1957" t="s">
        <v>1592</v>
      </c>
      <c r="C386" s="1952"/>
      <c r="D386" s="1084" t="s">
        <v>106</v>
      </c>
      <c r="E386" s="1191" t="s">
        <v>106</v>
      </c>
      <c r="F386" s="202" t="s">
        <v>106</v>
      </c>
      <c r="G386" s="1084" t="s">
        <v>106</v>
      </c>
      <c r="H386" s="1959" t="s">
        <v>106</v>
      </c>
      <c r="I386" s="202" t="s">
        <v>106</v>
      </c>
      <c r="J386" s="1084" t="s">
        <v>106</v>
      </c>
    </row>
    <row r="387" ht="18" customHeight="1" x14ac:dyDescent="0.2">
      <c r="B387" s="1960" t="s">
        <v>338</v>
      </c>
      <c r="C387" s="1961"/>
      <c r="D387" s="1962" t="s">
        <v>106</v>
      </c>
      <c r="E387" s="1191" t="s">
        <v>106</v>
      </c>
      <c r="F387" s="202" t="s">
        <v>106</v>
      </c>
      <c r="G387" s="1084" t="s">
        <v>106</v>
      </c>
      <c r="H387" s="1963" t="s">
        <v>106</v>
      </c>
      <c r="I387" s="1964" t="s">
        <v>106</v>
      </c>
      <c r="J387" s="1965" t="s">
        <v>106</v>
      </c>
    </row>
    <row r="388" ht="18" customHeight="1" x14ac:dyDescent="0.2">
      <c r="B388" s="1968" t="s">
        <v>1652</v>
      </c>
      <c r="C388" s="1969"/>
      <c r="D388" s="1970" t="s">
        <v>106</v>
      </c>
      <c r="E388" s="1971" t="s">
        <v>106</v>
      </c>
      <c r="F388" s="1972" t="s">
        <v>106</v>
      </c>
      <c r="G388" s="1970" t="s">
        <v>106</v>
      </c>
      <c r="H388" s="1973" t="s">
        <v>106</v>
      </c>
      <c r="I388" s="1974" t="s">
        <v>106</v>
      </c>
      <c r="J388" s="1975" t="s">
        <v>106</v>
      </c>
    </row>
    <row r="389" ht="18" customHeight="1" x14ac:dyDescent="0.2">
      <c r="B389" s="1951" t="s">
        <v>1591</v>
      </c>
      <c r="C389" s="1952"/>
      <c r="D389" s="1953" t="s">
        <v>106</v>
      </c>
      <c r="E389" s="1954" t="s">
        <v>106</v>
      </c>
      <c r="F389" s="1955" t="s">
        <v>106</v>
      </c>
      <c r="G389" s="1953" t="s">
        <v>106</v>
      </c>
      <c r="H389" s="1956" t="s">
        <v>106</v>
      </c>
      <c r="I389" s="202" t="s">
        <v>106</v>
      </c>
      <c r="J389" s="1084" t="s">
        <v>106</v>
      </c>
    </row>
    <row r="390" ht="18" customHeight="1" x14ac:dyDescent="0.2">
      <c r="B390" s="1957" t="s">
        <v>1592</v>
      </c>
      <c r="C390" s="1958"/>
      <c r="D390" s="1084" t="s">
        <v>106</v>
      </c>
      <c r="E390" s="1191" t="s">
        <v>106</v>
      </c>
      <c r="F390" s="202" t="s">
        <v>106</v>
      </c>
      <c r="G390" s="1084" t="s">
        <v>106</v>
      </c>
      <c r="H390" s="1959" t="s">
        <v>106</v>
      </c>
      <c r="I390" s="202" t="s">
        <v>106</v>
      </c>
      <c r="J390" s="1084" t="s">
        <v>106</v>
      </c>
    </row>
    <row r="391" ht="18" customHeight="1" x14ac:dyDescent="0.2">
      <c r="B391" s="1960" t="s">
        <v>338</v>
      </c>
      <c r="C391" s="1961"/>
      <c r="D391" s="1962" t="s">
        <v>106</v>
      </c>
      <c r="E391" s="1191" t="s">
        <v>106</v>
      </c>
      <c r="F391" s="202" t="s">
        <v>106</v>
      </c>
      <c r="G391" s="1084" t="s">
        <v>106</v>
      </c>
      <c r="H391" s="1963" t="s">
        <v>106</v>
      </c>
      <c r="I391" s="1964" t="s">
        <v>106</v>
      </c>
      <c r="J391" s="1965" t="s">
        <v>106</v>
      </c>
    </row>
    <row r="392" ht="18" customHeight="1" x14ac:dyDescent="0.2">
      <c r="B392" s="1951" t="s">
        <v>1593</v>
      </c>
      <c r="C392" s="1952"/>
      <c r="D392" s="1084" t="s">
        <v>106</v>
      </c>
      <c r="E392" s="1191" t="s">
        <v>106</v>
      </c>
      <c r="F392" s="1955" t="s">
        <v>106</v>
      </c>
      <c r="G392" s="1953" t="s">
        <v>106</v>
      </c>
      <c r="H392" s="1956" t="s">
        <v>106</v>
      </c>
      <c r="I392" s="202" t="s">
        <v>106</v>
      </c>
      <c r="J392" s="1084" t="s">
        <v>106</v>
      </c>
    </row>
    <row r="393" ht="18" customHeight="1" x14ac:dyDescent="0.2">
      <c r="B393" s="1957" t="s">
        <v>1592</v>
      </c>
      <c r="C393" s="1952"/>
      <c r="D393" s="1084" t="s">
        <v>106</v>
      </c>
      <c r="E393" s="1191" t="s">
        <v>106</v>
      </c>
      <c r="F393" s="202" t="s">
        <v>106</v>
      </c>
      <c r="G393" s="1084" t="s">
        <v>106</v>
      </c>
      <c r="H393" s="1959" t="s">
        <v>106</v>
      </c>
      <c r="I393" s="202" t="s">
        <v>106</v>
      </c>
      <c r="J393" s="1084" t="s">
        <v>106</v>
      </c>
    </row>
    <row r="394" ht="18" customHeight="1" x14ac:dyDescent="0.2">
      <c r="B394" s="1960" t="s">
        <v>338</v>
      </c>
      <c r="C394" s="1961"/>
      <c r="D394" s="1962" t="s">
        <v>106</v>
      </c>
      <c r="E394" s="1191" t="s">
        <v>106</v>
      </c>
      <c r="F394" s="202" t="s">
        <v>106</v>
      </c>
      <c r="G394" s="1084" t="s">
        <v>106</v>
      </c>
      <c r="H394" s="1963" t="s">
        <v>106</v>
      </c>
      <c r="I394" s="1964" t="s">
        <v>106</v>
      </c>
      <c r="J394" s="1965" t="s">
        <v>106</v>
      </c>
    </row>
    <row r="395" ht="18" customHeight="1" x14ac:dyDescent="0.2">
      <c r="B395" s="1968" t="s">
        <v>1653</v>
      </c>
      <c r="C395" s="1969"/>
      <c r="D395" s="1970" t="s">
        <v>106</v>
      </c>
      <c r="E395" s="1971" t="s">
        <v>106</v>
      </c>
      <c r="F395" s="1972" t="s">
        <v>106</v>
      </c>
      <c r="G395" s="1970" t="s">
        <v>106</v>
      </c>
      <c r="H395" s="1973" t="s">
        <v>106</v>
      </c>
      <c r="I395" s="1974" t="s">
        <v>106</v>
      </c>
      <c r="J395" s="1975" t="s">
        <v>106</v>
      </c>
    </row>
    <row r="396" ht="18" customHeight="1" x14ac:dyDescent="0.2">
      <c r="B396" s="1951" t="s">
        <v>1591</v>
      </c>
      <c r="C396" s="1952"/>
      <c r="D396" s="1953" t="s">
        <v>106</v>
      </c>
      <c r="E396" s="1954" t="s">
        <v>106</v>
      </c>
      <c r="F396" s="1955" t="s">
        <v>106</v>
      </c>
      <c r="G396" s="1953" t="s">
        <v>106</v>
      </c>
      <c r="H396" s="1956" t="s">
        <v>106</v>
      </c>
      <c r="I396" s="202" t="s">
        <v>106</v>
      </c>
      <c r="J396" s="1084" t="s">
        <v>106</v>
      </c>
    </row>
    <row r="397" ht="18" customHeight="1" x14ac:dyDescent="0.2">
      <c r="B397" s="1957" t="s">
        <v>1592</v>
      </c>
      <c r="C397" s="1958"/>
      <c r="D397" s="1084" t="s">
        <v>106</v>
      </c>
      <c r="E397" s="1191" t="s">
        <v>106</v>
      </c>
      <c r="F397" s="202" t="s">
        <v>106</v>
      </c>
      <c r="G397" s="1084" t="s">
        <v>106</v>
      </c>
      <c r="H397" s="1959" t="s">
        <v>106</v>
      </c>
      <c r="I397" s="202" t="s">
        <v>106</v>
      </c>
      <c r="J397" s="1084" t="s">
        <v>106</v>
      </c>
    </row>
    <row r="398" ht="18" customHeight="1" x14ac:dyDescent="0.2">
      <c r="B398" s="1960" t="s">
        <v>338</v>
      </c>
      <c r="C398" s="1961"/>
      <c r="D398" s="1962" t="s">
        <v>106</v>
      </c>
      <c r="E398" s="1191" t="s">
        <v>106</v>
      </c>
      <c r="F398" s="202" t="s">
        <v>106</v>
      </c>
      <c r="G398" s="1084" t="s">
        <v>106</v>
      </c>
      <c r="H398" s="1963" t="s">
        <v>106</v>
      </c>
      <c r="I398" s="1964" t="s">
        <v>106</v>
      </c>
      <c r="J398" s="1965" t="s">
        <v>106</v>
      </c>
    </row>
    <row r="399" ht="18" customHeight="1" x14ac:dyDescent="0.2">
      <c r="B399" s="1951" t="s">
        <v>1593</v>
      </c>
      <c r="C399" s="1952"/>
      <c r="D399" s="1084" t="s">
        <v>106</v>
      </c>
      <c r="E399" s="1191" t="s">
        <v>106</v>
      </c>
      <c r="F399" s="1955" t="s">
        <v>106</v>
      </c>
      <c r="G399" s="1953" t="s">
        <v>106</v>
      </c>
      <c r="H399" s="1956" t="s">
        <v>106</v>
      </c>
      <c r="I399" s="202" t="s">
        <v>106</v>
      </c>
      <c r="J399" s="1084" t="s">
        <v>106</v>
      </c>
    </row>
    <row r="400" ht="18" customHeight="1" x14ac:dyDescent="0.2">
      <c r="B400" s="1957" t="s">
        <v>1592</v>
      </c>
      <c r="C400" s="1952"/>
      <c r="D400" s="1084" t="s">
        <v>106</v>
      </c>
      <c r="E400" s="1191" t="s">
        <v>106</v>
      </c>
      <c r="F400" s="202" t="s">
        <v>106</v>
      </c>
      <c r="G400" s="1084" t="s">
        <v>106</v>
      </c>
      <c r="H400" s="1959" t="s">
        <v>106</v>
      </c>
      <c r="I400" s="202" t="s">
        <v>106</v>
      </c>
      <c r="J400" s="1084" t="s">
        <v>106</v>
      </c>
    </row>
    <row r="401" ht="18" customHeight="1" x14ac:dyDescent="0.2">
      <c r="B401" s="1960" t="s">
        <v>338</v>
      </c>
      <c r="C401" s="1961"/>
      <c r="D401" s="1962" t="s">
        <v>106</v>
      </c>
      <c r="E401" s="1191" t="s">
        <v>106</v>
      </c>
      <c r="F401" s="202" t="s">
        <v>106</v>
      </c>
      <c r="G401" s="1084" t="s">
        <v>106</v>
      </c>
      <c r="H401" s="1963" t="s">
        <v>106</v>
      </c>
      <c r="I401" s="1964" t="s">
        <v>106</v>
      </c>
      <c r="J401" s="1965" t="s">
        <v>106</v>
      </c>
    </row>
    <row r="402" ht="18" customHeight="1" x14ac:dyDescent="0.2">
      <c r="B402" s="1968" t="s">
        <v>1654</v>
      </c>
      <c r="C402" s="1969"/>
      <c r="D402" s="1970" t="s">
        <v>106</v>
      </c>
      <c r="E402" s="1971" t="s">
        <v>106</v>
      </c>
      <c r="F402" s="1972" t="s">
        <v>106</v>
      </c>
      <c r="G402" s="1970" t="s">
        <v>106</v>
      </c>
      <c r="H402" s="1973" t="s">
        <v>106</v>
      </c>
      <c r="I402" s="1974" t="s">
        <v>106</v>
      </c>
      <c r="J402" s="1975" t="s">
        <v>106</v>
      </c>
    </row>
    <row r="403" ht="18" customHeight="1" x14ac:dyDescent="0.2">
      <c r="B403" s="1951" t="s">
        <v>1591</v>
      </c>
      <c r="C403" s="1952"/>
      <c r="D403" s="1953" t="s">
        <v>106</v>
      </c>
      <c r="E403" s="1954" t="s">
        <v>106</v>
      </c>
      <c r="F403" s="1955" t="s">
        <v>106</v>
      </c>
      <c r="G403" s="1953" t="s">
        <v>106</v>
      </c>
      <c r="H403" s="1956" t="s">
        <v>106</v>
      </c>
      <c r="I403" s="202" t="s">
        <v>106</v>
      </c>
      <c r="J403" s="1084" t="s">
        <v>106</v>
      </c>
    </row>
    <row r="404" ht="18" customHeight="1" x14ac:dyDescent="0.2">
      <c r="B404" s="1957" t="s">
        <v>1592</v>
      </c>
      <c r="C404" s="1958"/>
      <c r="D404" s="1084" t="s">
        <v>106</v>
      </c>
      <c r="E404" s="1191" t="s">
        <v>106</v>
      </c>
      <c r="F404" s="202" t="s">
        <v>106</v>
      </c>
      <c r="G404" s="1084" t="s">
        <v>106</v>
      </c>
      <c r="H404" s="1959" t="s">
        <v>106</v>
      </c>
      <c r="I404" s="202" t="s">
        <v>106</v>
      </c>
      <c r="J404" s="1084" t="s">
        <v>106</v>
      </c>
    </row>
    <row r="405" ht="18" customHeight="1" x14ac:dyDescent="0.2">
      <c r="B405" s="1960" t="s">
        <v>338</v>
      </c>
      <c r="C405" s="1961"/>
      <c r="D405" s="1962" t="s">
        <v>106</v>
      </c>
      <c r="E405" s="1191" t="s">
        <v>106</v>
      </c>
      <c r="F405" s="202" t="s">
        <v>106</v>
      </c>
      <c r="G405" s="1084" t="s">
        <v>106</v>
      </c>
      <c r="H405" s="1963" t="s">
        <v>106</v>
      </c>
      <c r="I405" s="1964" t="s">
        <v>106</v>
      </c>
      <c r="J405" s="1965" t="s">
        <v>106</v>
      </c>
    </row>
    <row r="406" ht="18" customHeight="1" x14ac:dyDescent="0.2">
      <c r="B406" s="1951" t="s">
        <v>1593</v>
      </c>
      <c r="C406" s="1952"/>
      <c r="D406" s="1084" t="s">
        <v>106</v>
      </c>
      <c r="E406" s="1191" t="s">
        <v>106</v>
      </c>
      <c r="F406" s="1955" t="s">
        <v>106</v>
      </c>
      <c r="G406" s="1953" t="s">
        <v>106</v>
      </c>
      <c r="H406" s="1956" t="s">
        <v>106</v>
      </c>
      <c r="I406" s="202" t="s">
        <v>106</v>
      </c>
      <c r="J406" s="1084" t="s">
        <v>106</v>
      </c>
    </row>
    <row r="407" ht="18" customHeight="1" x14ac:dyDescent="0.2">
      <c r="B407" s="1957" t="s">
        <v>1592</v>
      </c>
      <c r="C407" s="1952"/>
      <c r="D407" s="1084" t="s">
        <v>106</v>
      </c>
      <c r="E407" s="1191" t="s">
        <v>106</v>
      </c>
      <c r="F407" s="202" t="s">
        <v>106</v>
      </c>
      <c r="G407" s="1084" t="s">
        <v>106</v>
      </c>
      <c r="H407" s="1959" t="s">
        <v>106</v>
      </c>
      <c r="I407" s="202" t="s">
        <v>106</v>
      </c>
      <c r="J407" s="1084" t="s">
        <v>106</v>
      </c>
    </row>
    <row r="408" ht="18" customHeight="1" x14ac:dyDescent="0.2">
      <c r="B408" s="1960" t="s">
        <v>338</v>
      </c>
      <c r="C408" s="1961"/>
      <c r="D408" s="1962" t="s">
        <v>106</v>
      </c>
      <c r="E408" s="1191" t="s">
        <v>106</v>
      </c>
      <c r="F408" s="202" t="s">
        <v>106</v>
      </c>
      <c r="G408" s="1084" t="s">
        <v>106</v>
      </c>
      <c r="H408" s="1963" t="s">
        <v>106</v>
      </c>
      <c r="I408" s="1964" t="s">
        <v>106</v>
      </c>
      <c r="J408" s="1965" t="s">
        <v>106</v>
      </c>
    </row>
    <row r="409" ht="18" customHeight="1" x14ac:dyDescent="0.2">
      <c r="B409" s="1968" t="s">
        <v>1655</v>
      </c>
      <c r="C409" s="1969"/>
      <c r="D409" s="1970" t="s">
        <v>106</v>
      </c>
      <c r="E409" s="1971" t="s">
        <v>106</v>
      </c>
      <c r="F409" s="1972" t="s">
        <v>106</v>
      </c>
      <c r="G409" s="1970" t="s">
        <v>106</v>
      </c>
      <c r="H409" s="1973" t="s">
        <v>106</v>
      </c>
      <c r="I409" s="1974" t="s">
        <v>106</v>
      </c>
      <c r="J409" s="1975" t="s">
        <v>106</v>
      </c>
    </row>
    <row r="410" ht="18" customHeight="1" x14ac:dyDescent="0.2">
      <c r="B410" s="1951" t="s">
        <v>1591</v>
      </c>
      <c r="C410" s="1952"/>
      <c r="D410" s="1953" t="s">
        <v>106</v>
      </c>
      <c r="E410" s="1954" t="s">
        <v>106</v>
      </c>
      <c r="F410" s="1955" t="s">
        <v>106</v>
      </c>
      <c r="G410" s="1953" t="s">
        <v>106</v>
      </c>
      <c r="H410" s="1956" t="s">
        <v>106</v>
      </c>
      <c r="I410" s="202" t="s">
        <v>106</v>
      </c>
      <c r="J410" s="1084" t="s">
        <v>106</v>
      </c>
    </row>
    <row r="411" ht="18" customHeight="1" x14ac:dyDescent="0.2">
      <c r="B411" s="1957" t="s">
        <v>1592</v>
      </c>
      <c r="C411" s="1958"/>
      <c r="D411" s="1084" t="s">
        <v>106</v>
      </c>
      <c r="E411" s="1191" t="s">
        <v>106</v>
      </c>
      <c r="F411" s="202" t="s">
        <v>106</v>
      </c>
      <c r="G411" s="1084" t="s">
        <v>106</v>
      </c>
      <c r="H411" s="1959" t="s">
        <v>106</v>
      </c>
      <c r="I411" s="202" t="s">
        <v>106</v>
      </c>
      <c r="J411" s="1084" t="s">
        <v>106</v>
      </c>
    </row>
    <row r="412" ht="18" customHeight="1" x14ac:dyDescent="0.2">
      <c r="B412" s="1960" t="s">
        <v>338</v>
      </c>
      <c r="C412" s="1961"/>
      <c r="D412" s="1962" t="s">
        <v>106</v>
      </c>
      <c r="E412" s="1191" t="s">
        <v>106</v>
      </c>
      <c r="F412" s="202" t="s">
        <v>106</v>
      </c>
      <c r="G412" s="1084" t="s">
        <v>106</v>
      </c>
      <c r="H412" s="1963" t="s">
        <v>106</v>
      </c>
      <c r="I412" s="1964" t="s">
        <v>106</v>
      </c>
      <c r="J412" s="1965" t="s">
        <v>106</v>
      </c>
    </row>
    <row r="413" ht="18" customHeight="1" x14ac:dyDescent="0.2">
      <c r="B413" s="1951" t="s">
        <v>1593</v>
      </c>
      <c r="C413" s="1952"/>
      <c r="D413" s="1084" t="s">
        <v>106</v>
      </c>
      <c r="E413" s="1191" t="s">
        <v>106</v>
      </c>
      <c r="F413" s="1955" t="s">
        <v>106</v>
      </c>
      <c r="G413" s="1953" t="s">
        <v>106</v>
      </c>
      <c r="H413" s="1956" t="s">
        <v>106</v>
      </c>
      <c r="I413" s="202" t="s">
        <v>106</v>
      </c>
      <c r="J413" s="1084" t="s">
        <v>106</v>
      </c>
    </row>
    <row r="414" ht="18" customHeight="1" x14ac:dyDescent="0.2">
      <c r="B414" s="1957" t="s">
        <v>1592</v>
      </c>
      <c r="C414" s="1952"/>
      <c r="D414" s="1084" t="s">
        <v>106</v>
      </c>
      <c r="E414" s="1191" t="s">
        <v>106</v>
      </c>
      <c r="F414" s="202" t="s">
        <v>106</v>
      </c>
      <c r="G414" s="1084" t="s">
        <v>106</v>
      </c>
      <c r="H414" s="1959" t="s">
        <v>106</v>
      </c>
      <c r="I414" s="202" t="s">
        <v>106</v>
      </c>
      <c r="J414" s="1084" t="s">
        <v>106</v>
      </c>
    </row>
    <row r="415" ht="18" customHeight="1" x14ac:dyDescent="0.2">
      <c r="B415" s="1960" t="s">
        <v>338</v>
      </c>
      <c r="C415" s="1961"/>
      <c r="D415" s="1962" t="s">
        <v>106</v>
      </c>
      <c r="E415" s="1191" t="s">
        <v>106</v>
      </c>
      <c r="F415" s="202" t="s">
        <v>106</v>
      </c>
      <c r="G415" s="1084" t="s">
        <v>106</v>
      </c>
      <c r="H415" s="1963" t="s">
        <v>106</v>
      </c>
      <c r="I415" s="1964" t="s">
        <v>106</v>
      </c>
      <c r="J415" s="1965" t="s">
        <v>106</v>
      </c>
    </row>
    <row r="416" ht="18" customHeight="1" x14ac:dyDescent="0.2">
      <c r="B416" s="1976" t="s">
        <v>1656</v>
      </c>
      <c r="C416" s="1988"/>
      <c r="D416" s="1989"/>
      <c r="E416" s="1990"/>
      <c r="F416" s="2010"/>
      <c r="G416" s="1989"/>
      <c r="H416" s="1944"/>
      <c r="I416" s="1945"/>
      <c r="J416" s="1946"/>
    </row>
    <row r="417" ht="14.1" customHeight="1" x14ac:dyDescent="0.25">
      <c r="B417" s="520" t="s">
        <v>1657</v>
      </c>
      <c r="C417" s="1043"/>
      <c r="D417" s="1043"/>
      <c r="E417" s="1043"/>
      <c r="F417" s="1043"/>
      <c r="G417" s="1043"/>
      <c r="H417" s="1043"/>
      <c r="I417" s="1043"/>
      <c r="J417" s="1043"/>
    </row>
    <row r="418" ht="14.1" customHeight="1" x14ac:dyDescent="0.2">
      <c r="B418" s="223" t="s">
        <v>1658</v>
      </c>
      <c r="C418" s="1717"/>
      <c r="D418" s="1717"/>
      <c r="E418" s="1717"/>
      <c r="F418" s="1717"/>
      <c r="G418" s="1207"/>
      <c r="H418" s="1207"/>
      <c r="I418" s="1207"/>
      <c r="J418" s="1207"/>
    </row>
    <row r="419" ht="14.1" customHeight="1" x14ac:dyDescent="0.25">
      <c r="B419" s="223" t="s">
        <v>1659</v>
      </c>
      <c r="C419" s="1719"/>
      <c r="D419" s="1719"/>
      <c r="E419" s="1719"/>
      <c r="F419" s="1719"/>
      <c r="G419" s="1719"/>
      <c r="H419" s="1719"/>
      <c r="I419" s="1719"/>
      <c r="J419" s="1719"/>
    </row>
    <row r="420" ht="14.1" customHeight="1" x14ac:dyDescent="0.25">
      <c r="B420" s="223" t="s">
        <v>1660</v>
      </c>
      <c r="C420" s="1719"/>
      <c r="D420" s="1719"/>
      <c r="E420" s="1719"/>
      <c r="F420" s="1719"/>
      <c r="G420" s="1719"/>
      <c r="H420" s="1719"/>
      <c r="I420" s="1719"/>
      <c r="J420" s="1719"/>
    </row>
    <row r="421" ht="14.1" customHeight="1" x14ac:dyDescent="0.2">
      <c r="B421" s="223" t="s">
        <v>1661</v>
      </c>
      <c r="C421" s="1717"/>
      <c r="D421" s="1717"/>
      <c r="E421" s="1717"/>
      <c r="F421" s="1207"/>
      <c r="G421" s="1207"/>
      <c r="H421" s="1207"/>
      <c r="I421" s="1207"/>
      <c r="J421" s="1207"/>
    </row>
    <row r="422" ht="14.1" customHeight="1" x14ac:dyDescent="0.25">
      <c r="B422" s="223" t="s">
        <v>1662</v>
      </c>
      <c r="I422" s="1207"/>
      <c r="J422" s="1207"/>
    </row>
    <row r="423" ht="14.1" customHeight="1" x14ac:dyDescent="0.2">
      <c r="B423" s="223" t="s">
        <v>1663</v>
      </c>
      <c r="I423" s="1207"/>
      <c r="J423" s="1207"/>
    </row>
    <row r="424" ht="14.1" customHeight="1" x14ac:dyDescent="0.2">
      <c r="B424" s="2011"/>
      <c r="I424" s="1207"/>
      <c r="J424" s="1207"/>
    </row>
    <row r="425" ht="14.1" customHeight="1" x14ac:dyDescent="0.2">
      <c r="B425" s="154" t="s">
        <v>142</v>
      </c>
      <c r="I425" s="1207"/>
      <c r="J425" s="1207"/>
    </row>
    <row r="426" ht="14.1" customHeight="1" x14ac:dyDescent="0.2">
      <c r="B426" s="1905"/>
      <c r="C426" s="1717"/>
      <c r="D426" s="1717"/>
    </row>
    <row r="427" ht="14.1" customHeight="1" x14ac:dyDescent="0.2">
      <c r="B427" s="1513" t="s">
        <v>531</v>
      </c>
      <c r="C427" s="1908"/>
      <c r="D427" s="1908"/>
      <c r="E427" s="1908"/>
      <c r="F427" s="1720"/>
      <c r="G427" s="1720"/>
      <c r="H427" s="1720"/>
      <c r="I427" s="1720"/>
      <c r="J427" s="1721"/>
    </row>
    <row r="428" ht="14.1" customHeight="1" x14ac:dyDescent="0.2">
      <c r="B428" s="1771" t="s">
        <v>1664</v>
      </c>
      <c r="C428" s="2012"/>
      <c r="D428" s="2012"/>
      <c r="E428" s="2012"/>
      <c r="F428" s="1772"/>
      <c r="G428" s="1772"/>
      <c r="H428" s="1772"/>
      <c r="I428" s="1772"/>
      <c r="J428" s="1773"/>
    </row>
    <row r="429" ht="14.1" customHeight="1" x14ac:dyDescent="0.2">
      <c r="B429" s="2013" t="s">
        <v>1665</v>
      </c>
      <c r="C429" s="2014"/>
      <c r="D429" s="2014"/>
      <c r="E429" s="2014"/>
      <c r="F429" s="2014"/>
      <c r="G429" s="2014"/>
      <c r="H429" s="2014"/>
      <c r="I429" s="2014"/>
      <c r="J429" s="2015"/>
    </row>
    <row r="430" ht="18" customHeight="1" x14ac:dyDescent="0.2">
      <c r="B430" s="1876" t="s">
        <v>1666</v>
      </c>
      <c r="C430" s="1725"/>
      <c r="D430" s="1725"/>
      <c r="E430" s="1725"/>
      <c r="F430" s="1725"/>
      <c r="G430" s="1725"/>
      <c r="H430" s="1725"/>
      <c r="I430" s="1725"/>
      <c r="J430" s="1726"/>
    </row>
    <row r="431" x14ac:dyDescent="0.2">
      <c r="B431" s="1043"/>
      <c r="C431" s="1043"/>
      <c r="D431" s="1043"/>
      <c r="E431" s="1043"/>
      <c r="F431" s="1043"/>
      <c r="G431" s="1043"/>
      <c r="H431" s="1043"/>
      <c r="I431" s="1043"/>
      <c r="J431" s="1043"/>
    </row>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3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1667</v>
      </c>
      <c r="H1" s="100"/>
      <c r="I1" s="100" t="s">
        <v>62</v>
      </c>
      <c r="J1" s="4"/>
    </row>
    <row r="2" ht="18.95" customHeight="1" x14ac:dyDescent="0.2">
      <c r="B2" s="2016" t="s">
        <v>1668</v>
      </c>
      <c r="C2" s="1453"/>
      <c r="D2" s="1453"/>
      <c r="E2" s="1453"/>
      <c r="F2" s="1453"/>
      <c r="H2" s="100"/>
      <c r="I2" s="100" t="s">
        <v>64</v>
      </c>
      <c r="J2" s="4"/>
    </row>
    <row r="3" ht="18.95" customHeight="1" x14ac:dyDescent="0.2">
      <c r="B3" s="2016" t="s">
        <v>1669</v>
      </c>
      <c r="C3" s="1453"/>
      <c r="D3" s="1453"/>
      <c r="E3" s="1453"/>
      <c r="F3" s="1453"/>
      <c r="H3" s="100"/>
      <c r="I3" s="100" t="s">
        <v>65</v>
      </c>
      <c r="J3" s="4"/>
    </row>
    <row r="4" hidden="1" ht="15.75" customHeight="1" x14ac:dyDescent="0.2">
      <c r="B4" s="2016"/>
      <c r="C4" s="1453"/>
      <c r="D4" s="1453"/>
      <c r="E4" s="1453"/>
      <c r="F4" s="1453"/>
      <c r="H4" s="100"/>
      <c r="I4" s="100"/>
      <c r="J4" s="4"/>
    </row>
    <row r="5" hidden="1" x14ac:dyDescent="0.2">
      <c r="B5" s="101"/>
      <c r="H5" s="100"/>
      <c r="I5" s="100"/>
      <c r="J5" s="4"/>
    </row>
    <row r="6" ht="14.1" customHeight="1" x14ac:dyDescent="0.2">
      <c r="B6" s="6" t="s">
        <v>66</v>
      </c>
    </row>
    <row r="7" ht="24" customHeight="1" x14ac:dyDescent="0.2">
      <c r="B7" s="2017" t="s">
        <v>67</v>
      </c>
      <c r="C7" s="2018" t="s">
        <v>1002</v>
      </c>
      <c r="D7" s="2018"/>
      <c r="E7" s="2018" t="s">
        <v>150</v>
      </c>
      <c r="F7" s="2018"/>
      <c r="G7" s="1399" t="s">
        <v>1546</v>
      </c>
      <c r="H7" s="1399"/>
      <c r="I7" s="1399"/>
    </row>
    <row r="8" ht="37.5" customHeight="1" x14ac:dyDescent="0.2">
      <c r="B8" s="2019" t="s">
        <v>1552</v>
      </c>
      <c r="C8" s="2020" t="s">
        <v>1670</v>
      </c>
      <c r="D8" s="2021" t="s">
        <v>1671</v>
      </c>
      <c r="E8" s="1801" t="s">
        <v>1672</v>
      </c>
      <c r="F8" s="2022" t="s">
        <v>1558</v>
      </c>
      <c r="G8" s="2023" t="s">
        <v>1547</v>
      </c>
      <c r="H8" s="951" t="s">
        <v>1673</v>
      </c>
      <c r="I8" s="1464" t="s">
        <v>1674</v>
      </c>
    </row>
    <row r="9" ht="14.1" customHeight="1" x14ac:dyDescent="0.2">
      <c r="B9" s="2024"/>
      <c r="C9" s="2025" t="s">
        <v>1410</v>
      </c>
      <c r="D9" s="1412" t="s">
        <v>1675</v>
      </c>
      <c r="E9" s="1777" t="s">
        <v>1676</v>
      </c>
      <c r="F9" s="1412" t="s">
        <v>1677</v>
      </c>
      <c r="G9" s="2026" t="s">
        <v>76</v>
      </c>
      <c r="H9" s="2026"/>
      <c r="I9" s="2026"/>
    </row>
    <row r="10" ht="18" customHeight="1" x14ac:dyDescent="0.2">
      <c r="B10" s="2027" t="s">
        <v>1678</v>
      </c>
      <c r="C10" s="2028">
        <v>1902.9542942956089</v>
      </c>
      <c r="D10" s="2029">
        <v>2553.8112170320505</v>
      </c>
      <c r="E10" s="2030">
        <v>0.12763215881880188</v>
      </c>
      <c r="F10" s="2029">
        <v>0.08423272163472073</v>
      </c>
      <c r="G10" s="2028">
        <v>0.3816656874084343</v>
      </c>
      <c r="H10" s="2031">
        <v>0.3380370232672527</v>
      </c>
      <c r="I10" s="2032">
        <v>0.38321369506509173</v>
      </c>
    </row>
    <row r="11" ht="18" customHeight="1" x14ac:dyDescent="0.2">
      <c r="B11" s="2027" t="s">
        <v>1679</v>
      </c>
      <c r="C11" s="2033">
        <v>261.576645536852</v>
      </c>
      <c r="D11" s="1946" t="s">
        <v>113</v>
      </c>
      <c r="E11" s="2033">
        <v>0.06919272155529689</v>
      </c>
      <c r="F11" s="1946" t="s">
        <v>106</v>
      </c>
      <c r="G11" s="2033">
        <v>0.028441599999999994</v>
      </c>
      <c r="H11" s="1945" t="s">
        <v>106</v>
      </c>
      <c r="I11" s="1946">
        <v>0.028441599999999994</v>
      </c>
    </row>
    <row r="12" ht="18" customHeight="1" x14ac:dyDescent="0.2">
      <c r="B12" s="2034" t="s">
        <v>1680</v>
      </c>
      <c r="C12" s="2035">
        <v>6.464</v>
      </c>
      <c r="D12" s="2036" t="s">
        <v>114</v>
      </c>
      <c r="E12" s="1954">
        <v>2.7999999999999994</v>
      </c>
      <c r="F12" s="1953" t="s">
        <v>106</v>
      </c>
      <c r="G12" s="2035">
        <v>0.028441599999999994</v>
      </c>
      <c r="H12" s="2037" t="s">
        <v>106</v>
      </c>
      <c r="I12" s="1998">
        <v>0.028441599999999994</v>
      </c>
    </row>
    <row r="13" ht="18" customHeight="1" x14ac:dyDescent="0.2">
      <c r="B13" s="2034" t="s">
        <v>1681</v>
      </c>
      <c r="C13" s="1999">
        <v>255.11264553685203</v>
      </c>
      <c r="D13" s="1998" t="s">
        <v>106</v>
      </c>
      <c r="E13" s="1999" t="s">
        <v>106</v>
      </c>
      <c r="F13" s="1998" t="s">
        <v>106</v>
      </c>
      <c r="G13" s="1999" t="s">
        <v>106</v>
      </c>
      <c r="H13" s="2000" t="s">
        <v>106</v>
      </c>
      <c r="I13" s="1998" t="s">
        <v>106</v>
      </c>
    </row>
    <row r="14" ht="18" customHeight="1" x14ac:dyDescent="0.2">
      <c r="B14" s="2038" t="s">
        <v>1682</v>
      </c>
      <c r="C14" s="2039">
        <v>215.0291976547623</v>
      </c>
      <c r="D14" s="2040" t="s">
        <v>106</v>
      </c>
      <c r="E14" s="1999" t="s">
        <v>106</v>
      </c>
      <c r="F14" s="1998" t="s">
        <v>106</v>
      </c>
      <c r="G14" s="2039" t="s">
        <v>106</v>
      </c>
      <c r="H14" s="2041" t="s">
        <v>106</v>
      </c>
      <c r="I14" s="1998" t="s">
        <v>106</v>
      </c>
    </row>
    <row r="15" ht="18" customHeight="1" x14ac:dyDescent="0.2">
      <c r="B15" s="2038" t="s">
        <v>1683</v>
      </c>
      <c r="C15" s="2039">
        <v>39.22442788208975</v>
      </c>
      <c r="D15" s="2040" t="s">
        <v>106</v>
      </c>
      <c r="E15" s="1999" t="s">
        <v>106</v>
      </c>
      <c r="F15" s="1998" t="s">
        <v>106</v>
      </c>
      <c r="G15" s="2039" t="s">
        <v>106</v>
      </c>
      <c r="H15" s="2041" t="s">
        <v>106</v>
      </c>
      <c r="I15" s="1998" t="s">
        <v>106</v>
      </c>
    </row>
    <row r="16" ht="18" customHeight="1" x14ac:dyDescent="0.2">
      <c r="B16" s="2038" t="s">
        <v>1684</v>
      </c>
      <c r="C16" s="2039">
        <v>0.28634000000000004</v>
      </c>
      <c r="D16" s="2040" t="s">
        <v>106</v>
      </c>
      <c r="E16" s="1999" t="s">
        <v>106</v>
      </c>
      <c r="F16" s="1998" t="s">
        <v>106</v>
      </c>
      <c r="G16" s="2039" t="s">
        <v>106</v>
      </c>
      <c r="H16" s="2041" t="s">
        <v>106</v>
      </c>
      <c r="I16" s="1998" t="s">
        <v>106</v>
      </c>
    </row>
    <row r="17" ht="18" customHeight="1" x14ac:dyDescent="0.2">
      <c r="B17" s="2038" t="s">
        <v>1685</v>
      </c>
      <c r="C17" s="2039">
        <v>0.28634000000000004</v>
      </c>
      <c r="D17" s="2040" t="s">
        <v>106</v>
      </c>
      <c r="E17" s="1999" t="s">
        <v>106</v>
      </c>
      <c r="F17" s="1998" t="s">
        <v>106</v>
      </c>
      <c r="G17" s="2039" t="s">
        <v>106</v>
      </c>
      <c r="H17" s="2041" t="s">
        <v>106</v>
      </c>
      <c r="I17" s="1998" t="s">
        <v>106</v>
      </c>
    </row>
    <row r="18" ht="18" customHeight="1" x14ac:dyDescent="0.2">
      <c r="B18" s="2042" t="s">
        <v>1686</v>
      </c>
      <c r="C18" s="2043">
        <v>0.28634000000000004</v>
      </c>
      <c r="D18" s="2044" t="s">
        <v>106</v>
      </c>
      <c r="E18" s="2045" t="s">
        <v>106</v>
      </c>
      <c r="F18" s="2046" t="s">
        <v>106</v>
      </c>
      <c r="G18" s="2043" t="s">
        <v>106</v>
      </c>
      <c r="H18" s="2047" t="s">
        <v>106</v>
      </c>
      <c r="I18" s="2046" t="s">
        <v>106</v>
      </c>
    </row>
    <row r="19" ht="18" customHeight="1" x14ac:dyDescent="0.2">
      <c r="B19" s="2048" t="s">
        <v>1687</v>
      </c>
      <c r="C19" s="2049">
        <v>104.5799933050346</v>
      </c>
      <c r="D19" s="1950">
        <v>2552.567382376596</v>
      </c>
      <c r="E19" s="2049">
        <v>0.02660374691430278</v>
      </c>
      <c r="F19" s="1950">
        <v>0.0838878436858389</v>
      </c>
      <c r="G19" s="2049">
        <v>0.004372059488007545</v>
      </c>
      <c r="H19" s="1949">
        <v>0.33648901561059535</v>
      </c>
      <c r="I19" s="1950">
        <v>0.3408610750986029</v>
      </c>
    </row>
    <row r="20" ht="18" customHeight="1" x14ac:dyDescent="0.2">
      <c r="B20" s="2034" t="s">
        <v>1688</v>
      </c>
      <c r="C20" s="1999">
        <v>104.5799933050346</v>
      </c>
      <c r="D20" s="1998">
        <v>2552.567382376596</v>
      </c>
      <c r="E20" s="1999">
        <v>0.02660374691430278</v>
      </c>
      <c r="F20" s="1998">
        <v>0.0838878436858389</v>
      </c>
      <c r="G20" s="1999">
        <v>0.004372059488007545</v>
      </c>
      <c r="H20" s="2000">
        <v>0.33648901561059535</v>
      </c>
      <c r="I20" s="1998">
        <v>0.3408610750986029</v>
      </c>
    </row>
    <row r="21" ht="18" customHeight="1" x14ac:dyDescent="0.2">
      <c r="B21" s="2038" t="s">
        <v>1689</v>
      </c>
      <c r="C21" s="2039">
        <v>3.422806856542699</v>
      </c>
      <c r="D21" s="2040">
        <v>0.10805801246105297</v>
      </c>
      <c r="E21" s="1999">
        <v>0.3156999999999999</v>
      </c>
      <c r="F21" s="1998">
        <v>1.205702698269426</v>
      </c>
      <c r="G21" s="2039">
        <v>0.0016980544815308324</v>
      </c>
      <c r="H21" s="2041">
        <v>0.00020473488701902158</v>
      </c>
      <c r="I21" s="1998">
        <v>0.001902789368549854</v>
      </c>
    </row>
    <row r="22" ht="18" customHeight="1" x14ac:dyDescent="0.2">
      <c r="B22" s="2038" t="s">
        <v>1690</v>
      </c>
      <c r="C22" s="2039">
        <v>100.7549733301632</v>
      </c>
      <c r="D22" s="2040">
        <v>2552.4593243641348</v>
      </c>
      <c r="E22" s="1999">
        <v>0.016888888888888894</v>
      </c>
      <c r="F22" s="1998">
        <v>0.08384035180913063</v>
      </c>
      <c r="G22" s="2039">
        <v>0.002674005006476713</v>
      </c>
      <c r="H22" s="2041">
        <v>0.33628428072357636</v>
      </c>
      <c r="I22" s="1998">
        <v>0.33895828573005304</v>
      </c>
    </row>
    <row r="23" ht="18" customHeight="1" x14ac:dyDescent="0.2">
      <c r="B23" s="2038" t="s">
        <v>1691</v>
      </c>
      <c r="C23" s="2039" t="s">
        <v>106</v>
      </c>
      <c r="D23" s="2040" t="s">
        <v>106</v>
      </c>
      <c r="E23" s="1999" t="s">
        <v>106</v>
      </c>
      <c r="F23" s="1998" t="s">
        <v>106</v>
      </c>
      <c r="G23" s="2039" t="s">
        <v>106</v>
      </c>
      <c r="H23" s="2041" t="s">
        <v>106</v>
      </c>
      <c r="I23" s="1998" t="s">
        <v>106</v>
      </c>
    </row>
    <row r="24" ht="18" customHeight="1" x14ac:dyDescent="0.2">
      <c r="B24" s="2038" t="s">
        <v>1692</v>
      </c>
      <c r="C24" s="2039">
        <v>0.40221311832871354</v>
      </c>
      <c r="D24" s="2040" t="s">
        <v>106</v>
      </c>
      <c r="E24" s="1999" t="s">
        <v>106</v>
      </c>
      <c r="F24" s="1998" t="s">
        <v>106</v>
      </c>
      <c r="G24" s="2039" t="s">
        <v>106</v>
      </c>
      <c r="H24" s="2041" t="s">
        <v>106</v>
      </c>
      <c r="I24" s="1998" t="s">
        <v>106</v>
      </c>
    </row>
    <row r="25" ht="18" customHeight="1" x14ac:dyDescent="0.2">
      <c r="B25" s="2042" t="s">
        <v>1693</v>
      </c>
      <c r="C25" s="2043" t="s">
        <v>106</v>
      </c>
      <c r="D25" s="2044" t="s">
        <v>106</v>
      </c>
      <c r="E25" s="2045" t="s">
        <v>106</v>
      </c>
      <c r="F25" s="2046" t="s">
        <v>106</v>
      </c>
      <c r="G25" s="2043" t="s">
        <v>106</v>
      </c>
      <c r="H25" s="2047" t="s">
        <v>106</v>
      </c>
      <c r="I25" s="2046" t="s">
        <v>106</v>
      </c>
    </row>
    <row r="26" ht="18" customHeight="1" x14ac:dyDescent="0.2">
      <c r="B26" s="2048" t="s">
        <v>1694</v>
      </c>
      <c r="C26" s="2049">
        <v>1211.724555886863</v>
      </c>
      <c r="D26" s="1950">
        <v>0.040178378048179385</v>
      </c>
      <c r="E26" s="2049">
        <v>0.00005945136180005042</v>
      </c>
      <c r="F26" s="1950">
        <v>0.21617902218898638</v>
      </c>
      <c r="G26" s="2049">
        <v>0.00011320363210205549</v>
      </c>
      <c r="H26" s="1949">
        <v>0.000013648992467934772</v>
      </c>
      <c r="I26" s="1950">
        <v>0.00012685262456999026</v>
      </c>
    </row>
    <row r="27" ht="18" customHeight="1" x14ac:dyDescent="0.2">
      <c r="B27" s="2034" t="s">
        <v>1695</v>
      </c>
      <c r="C27" s="2035">
        <v>1095.1159790906693</v>
      </c>
      <c r="D27" s="2036" t="s">
        <v>106</v>
      </c>
      <c r="E27" s="1954" t="s">
        <v>106</v>
      </c>
      <c r="F27" s="1953" t="s">
        <v>106</v>
      </c>
      <c r="G27" s="2035" t="s">
        <v>106</v>
      </c>
      <c r="H27" s="2037" t="s">
        <v>106</v>
      </c>
      <c r="I27" s="1998" t="s">
        <v>106</v>
      </c>
    </row>
    <row r="28" ht="18" customHeight="1" x14ac:dyDescent="0.2">
      <c r="B28" s="2034" t="s">
        <v>1696</v>
      </c>
      <c r="C28" s="1999">
        <v>116.60857679619373</v>
      </c>
      <c r="D28" s="1998">
        <v>0.040178378048179385</v>
      </c>
      <c r="E28" s="1999">
        <v>0.0006177819586971132</v>
      </c>
      <c r="F28" s="1998">
        <v>0.21617902218898638</v>
      </c>
      <c r="G28" s="1999">
        <v>0.00011320363210205549</v>
      </c>
      <c r="H28" s="2000">
        <v>0.000013648992467934772</v>
      </c>
      <c r="I28" s="1998">
        <v>0.00012685262456999026</v>
      </c>
    </row>
    <row r="29" ht="18" customHeight="1" x14ac:dyDescent="0.2">
      <c r="B29" s="2038" t="s">
        <v>1697</v>
      </c>
      <c r="C29" s="2039">
        <v>2.6785585365452924</v>
      </c>
      <c r="D29" s="2040">
        <v>0.040178378048179385</v>
      </c>
      <c r="E29" s="1999">
        <v>0.02689456810115047</v>
      </c>
      <c r="F29" s="1998">
        <v>0.21617902218898638</v>
      </c>
      <c r="G29" s="2039">
        <v>0.00011320363210205549</v>
      </c>
      <c r="H29" s="2041">
        <v>0.000013648992467934772</v>
      </c>
      <c r="I29" s="1998">
        <v>0.00012685262456999026</v>
      </c>
    </row>
    <row r="30" ht="18" customHeight="1" x14ac:dyDescent="0.2">
      <c r="B30" s="2038" t="s">
        <v>1698</v>
      </c>
      <c r="C30" s="2039">
        <v>110.88028858721074</v>
      </c>
      <c r="D30" s="2040" t="s">
        <v>106</v>
      </c>
      <c r="E30" s="1999" t="s">
        <v>106</v>
      </c>
      <c r="F30" s="1998" t="s">
        <v>106</v>
      </c>
      <c r="G30" s="2039" t="s">
        <v>106</v>
      </c>
      <c r="H30" s="2041" t="s">
        <v>106</v>
      </c>
      <c r="I30" s="1998" t="s">
        <v>106</v>
      </c>
    </row>
    <row r="31" ht="18" customHeight="1" x14ac:dyDescent="0.2">
      <c r="B31" s="2038" t="s">
        <v>1699</v>
      </c>
      <c r="C31" s="2039" t="s">
        <v>106</v>
      </c>
      <c r="D31" s="2040" t="s">
        <v>106</v>
      </c>
      <c r="E31" s="1999" t="s">
        <v>106</v>
      </c>
      <c r="F31" s="1998" t="s">
        <v>106</v>
      </c>
      <c r="G31" s="2039" t="s">
        <v>106</v>
      </c>
      <c r="H31" s="2041" t="s">
        <v>106</v>
      </c>
      <c r="I31" s="1998" t="s">
        <v>106</v>
      </c>
    </row>
    <row r="32" ht="18" customHeight="1" x14ac:dyDescent="0.2">
      <c r="B32" s="2038" t="s">
        <v>1700</v>
      </c>
      <c r="C32" s="2039">
        <v>3.049729672437688</v>
      </c>
      <c r="D32" s="2040" t="s">
        <v>106</v>
      </c>
      <c r="E32" s="1999" t="s">
        <v>106</v>
      </c>
      <c r="F32" s="1998" t="s">
        <v>106</v>
      </c>
      <c r="G32" s="2039" t="s">
        <v>106</v>
      </c>
      <c r="H32" s="2041" t="s">
        <v>106</v>
      </c>
      <c r="I32" s="1998" t="s">
        <v>106</v>
      </c>
    </row>
    <row r="33" ht="18" customHeight="1" x14ac:dyDescent="0.2">
      <c r="B33" s="2042" t="s">
        <v>1701</v>
      </c>
      <c r="C33" s="2043" t="s">
        <v>106</v>
      </c>
      <c r="D33" s="2044" t="s">
        <v>106</v>
      </c>
      <c r="E33" s="2045" t="s">
        <v>106</v>
      </c>
      <c r="F33" s="2046" t="s">
        <v>106</v>
      </c>
      <c r="G33" s="2043" t="s">
        <v>106</v>
      </c>
      <c r="H33" s="2047" t="s">
        <v>106</v>
      </c>
      <c r="I33" s="2046" t="s">
        <v>106</v>
      </c>
    </row>
    <row r="34" ht="18" customHeight="1" x14ac:dyDescent="0.2">
      <c r="B34" s="2048" t="s">
        <v>1702</v>
      </c>
      <c r="C34" s="2049">
        <v>261.79486192960314</v>
      </c>
      <c r="D34" s="1950" t="s">
        <v>106</v>
      </c>
      <c r="E34" s="2049" t="s">
        <v>106</v>
      </c>
      <c r="F34" s="1950" t="s">
        <v>106</v>
      </c>
      <c r="G34" s="2049" t="s">
        <v>106</v>
      </c>
      <c r="H34" s="1949" t="s">
        <v>106</v>
      </c>
      <c r="I34" s="1950" t="s">
        <v>106</v>
      </c>
    </row>
    <row r="35" ht="18" customHeight="1" x14ac:dyDescent="0.2">
      <c r="B35" s="2034" t="s">
        <v>1703</v>
      </c>
      <c r="C35" s="2035">
        <v>252.30602621209695</v>
      </c>
      <c r="D35" s="2036" t="s">
        <v>106</v>
      </c>
      <c r="E35" s="1954" t="s">
        <v>106</v>
      </c>
      <c r="F35" s="1953" t="s">
        <v>106</v>
      </c>
      <c r="G35" s="2035" t="s">
        <v>106</v>
      </c>
      <c r="H35" s="2037" t="s">
        <v>106</v>
      </c>
      <c r="I35" s="1998" t="s">
        <v>106</v>
      </c>
    </row>
    <row r="36" ht="18" customHeight="1" x14ac:dyDescent="0.2">
      <c r="B36" s="2034" t="s">
        <v>1704</v>
      </c>
      <c r="C36" s="1999">
        <v>9.488835717506165</v>
      </c>
      <c r="D36" s="1998" t="s">
        <v>106</v>
      </c>
      <c r="E36" s="1999" t="s">
        <v>106</v>
      </c>
      <c r="F36" s="1998" t="s">
        <v>106</v>
      </c>
      <c r="G36" s="1999" t="s">
        <v>106</v>
      </c>
      <c r="H36" s="2000" t="s">
        <v>106</v>
      </c>
      <c r="I36" s="1998" t="s">
        <v>106</v>
      </c>
    </row>
    <row r="37" ht="18" customHeight="1" x14ac:dyDescent="0.2">
      <c r="B37" s="2038" t="s">
        <v>1705</v>
      </c>
      <c r="C37" s="2039" t="s">
        <v>106</v>
      </c>
      <c r="D37" s="2040" t="s">
        <v>106</v>
      </c>
      <c r="E37" s="1999" t="s">
        <v>106</v>
      </c>
      <c r="F37" s="1998" t="s">
        <v>106</v>
      </c>
      <c r="G37" s="2039" t="s">
        <v>106</v>
      </c>
      <c r="H37" s="2041" t="s">
        <v>106</v>
      </c>
      <c r="I37" s="1998" t="s">
        <v>106</v>
      </c>
    </row>
    <row r="38" ht="18" customHeight="1" x14ac:dyDescent="0.2">
      <c r="B38" s="2038" t="s">
        <v>1706</v>
      </c>
      <c r="C38" s="2039" t="s">
        <v>106</v>
      </c>
      <c r="D38" s="2040" t="s">
        <v>106</v>
      </c>
      <c r="E38" s="1999" t="s">
        <v>106</v>
      </c>
      <c r="F38" s="1998" t="s">
        <v>106</v>
      </c>
      <c r="G38" s="2039" t="s">
        <v>106</v>
      </c>
      <c r="H38" s="2041" t="s">
        <v>106</v>
      </c>
      <c r="I38" s="1998" t="s">
        <v>106</v>
      </c>
    </row>
    <row r="39" ht="18" customHeight="1" x14ac:dyDescent="0.2">
      <c r="B39" s="2038" t="s">
        <v>1707</v>
      </c>
      <c r="C39" s="2039">
        <v>8.951411600679213</v>
      </c>
      <c r="D39" s="2040" t="s">
        <v>106</v>
      </c>
      <c r="E39" s="1999" t="s">
        <v>106</v>
      </c>
      <c r="F39" s="1998" t="s">
        <v>106</v>
      </c>
      <c r="G39" s="2039" t="s">
        <v>106</v>
      </c>
      <c r="H39" s="2041" t="s">
        <v>106</v>
      </c>
      <c r="I39" s="1998" t="s">
        <v>106</v>
      </c>
    </row>
    <row r="40" ht="18" customHeight="1" x14ac:dyDescent="0.2">
      <c r="B40" s="2038" t="s">
        <v>1708</v>
      </c>
      <c r="C40" s="2039">
        <v>0.5374241168269521</v>
      </c>
      <c r="D40" s="2040" t="s">
        <v>106</v>
      </c>
      <c r="E40" s="1999" t="s">
        <v>106</v>
      </c>
      <c r="F40" s="1998" t="s">
        <v>106</v>
      </c>
      <c r="G40" s="2039" t="s">
        <v>106</v>
      </c>
      <c r="H40" s="2041" t="s">
        <v>106</v>
      </c>
      <c r="I40" s="1998" t="s">
        <v>106</v>
      </c>
    </row>
    <row r="41" ht="18" customHeight="1" x14ac:dyDescent="0.2">
      <c r="B41" s="2042" t="s">
        <v>1709</v>
      </c>
      <c r="C41" s="2043" t="s">
        <v>106</v>
      </c>
      <c r="D41" s="2044" t="s">
        <v>106</v>
      </c>
      <c r="E41" s="2045" t="s">
        <v>106</v>
      </c>
      <c r="F41" s="2046" t="s">
        <v>106</v>
      </c>
      <c r="G41" s="2043" t="s">
        <v>106</v>
      </c>
      <c r="H41" s="2047" t="s">
        <v>106</v>
      </c>
      <c r="I41" s="2046" t="s">
        <v>106</v>
      </c>
    </row>
    <row r="42" ht="18" customHeight="1" x14ac:dyDescent="0.2">
      <c r="B42" s="2050" t="s">
        <v>1710</v>
      </c>
      <c r="C42" s="2051">
        <v>63.2782376372559</v>
      </c>
      <c r="D42" s="2052">
        <v>1.2036562774065789</v>
      </c>
      <c r="E42" s="2051">
        <v>0.12319137014538253</v>
      </c>
      <c r="F42" s="2052">
        <v>0.8112033953193261</v>
      </c>
      <c r="G42" s="2051">
        <v>0.012249808677729335</v>
      </c>
      <c r="H42" s="2053">
        <v>0.0015343586641894302</v>
      </c>
      <c r="I42" s="2052">
        <v>0.013784167341918766</v>
      </c>
    </row>
    <row r="43" ht="18" customHeight="1" x14ac:dyDescent="0.2">
      <c r="B43" s="2034" t="s">
        <v>1711</v>
      </c>
      <c r="C43" s="2035" t="s">
        <v>106</v>
      </c>
      <c r="D43" s="2036" t="s">
        <v>106</v>
      </c>
      <c r="E43" s="1954" t="s">
        <v>106</v>
      </c>
      <c r="F43" s="1953" t="s">
        <v>106</v>
      </c>
      <c r="G43" s="2035" t="s">
        <v>106</v>
      </c>
      <c r="H43" s="2037" t="s">
        <v>106</v>
      </c>
      <c r="I43" s="1998" t="s">
        <v>106</v>
      </c>
    </row>
    <row r="44" ht="18" customHeight="1" x14ac:dyDescent="0.2">
      <c r="B44" s="2034" t="s">
        <v>1712</v>
      </c>
      <c r="C44" s="1999">
        <v>63.2782376372559</v>
      </c>
      <c r="D44" s="1998">
        <v>1.2036562774065789</v>
      </c>
      <c r="E44" s="1999">
        <v>0.12319137014538253</v>
      </c>
      <c r="F44" s="1998">
        <v>0.8112033953193261</v>
      </c>
      <c r="G44" s="1999">
        <v>0.012249808677729335</v>
      </c>
      <c r="H44" s="2000">
        <v>0.0015343586641894302</v>
      </c>
      <c r="I44" s="1998">
        <v>0.013784167341918766</v>
      </c>
    </row>
    <row r="45" ht="18" customHeight="1" x14ac:dyDescent="0.2">
      <c r="B45" s="2038" t="s">
        <v>1713</v>
      </c>
      <c r="C45" s="2039">
        <v>14.827521663716537</v>
      </c>
      <c r="D45" s="2040">
        <v>0.4458141513557437</v>
      </c>
      <c r="E45" s="1999">
        <v>0.020044444444444434</v>
      </c>
      <c r="F45" s="1998">
        <v>0.08038017988462842</v>
      </c>
      <c r="G45" s="2039">
        <v>0.0004670433966583981</v>
      </c>
      <c r="H45" s="2041">
        <v>0.000056311548355994865</v>
      </c>
      <c r="I45" s="1998">
        <v>0.000523354945014393</v>
      </c>
    </row>
    <row r="46" ht="18" customHeight="1" x14ac:dyDescent="0.2">
      <c r="B46" s="2038" t="s">
        <v>1714</v>
      </c>
      <c r="C46" s="2039">
        <v>25.54410168434406</v>
      </c>
      <c r="D46" s="2040">
        <v>0.5542780402461094</v>
      </c>
      <c r="E46" s="1999">
        <v>0.2169886602768363</v>
      </c>
      <c r="F46" s="1998">
        <v>1.25226191602602</v>
      </c>
      <c r="G46" s="2039">
        <v>0.008710083489581721</v>
      </c>
      <c r="H46" s="2041">
        <v>0.0010907305839410206</v>
      </c>
      <c r="I46" s="1998">
        <v>0.009800814073522741</v>
      </c>
    </row>
    <row r="47" ht="18" customHeight="1" x14ac:dyDescent="0.2">
      <c r="B47" s="2038" t="s">
        <v>1715</v>
      </c>
      <c r="C47" s="2039">
        <v>7.635538096398431</v>
      </c>
      <c r="D47" s="2040">
        <v>0.1949607393947065</v>
      </c>
      <c r="E47" s="1999">
        <v>0.25533333333333325</v>
      </c>
      <c r="F47" s="1998">
        <v>1.2576052771369601</v>
      </c>
      <c r="G47" s="2039">
        <v>0.003063668761916817</v>
      </c>
      <c r="H47" s="2041">
        <v>0.00038528860023862455</v>
      </c>
      <c r="I47" s="1998">
        <v>0.0034489573621554414</v>
      </c>
    </row>
    <row r="48" ht="18" customHeight="1" x14ac:dyDescent="0.2">
      <c r="B48" s="2038" t="s">
        <v>1716</v>
      </c>
      <c r="C48" s="2039">
        <v>7.635538096398431</v>
      </c>
      <c r="D48" s="2040">
        <v>0.008603346410019154</v>
      </c>
      <c r="E48" s="1999">
        <v>0.0007511670036786907</v>
      </c>
      <c r="F48" s="1998">
        <v>0.14999999999999997</v>
      </c>
      <c r="G48" s="2039">
        <v>0.00000901302957240102</v>
      </c>
      <c r="H48" s="2041">
        <v>0.000002027931653790229</v>
      </c>
      <c r="I48" s="1998">
        <v>0.000011040961226191248</v>
      </c>
    </row>
    <row r="49" ht="18" customHeight="1" x14ac:dyDescent="0.2">
      <c r="B49" s="2042" t="s">
        <v>1717</v>
      </c>
      <c r="C49" s="2043">
        <v>7.635538096398431</v>
      </c>
      <c r="D49" s="2044" t="s">
        <v>106</v>
      </c>
      <c r="E49" s="2045" t="s">
        <v>106</v>
      </c>
      <c r="F49" s="2046" t="s">
        <v>106</v>
      </c>
      <c r="G49" s="2043" t="s">
        <v>106</v>
      </c>
      <c r="H49" s="2047" t="s">
        <v>106</v>
      </c>
      <c r="I49" s="2046" t="s">
        <v>106</v>
      </c>
    </row>
    <row r="50" ht="18" customHeight="1" x14ac:dyDescent="0.2">
      <c r="B50" s="2054" t="s">
        <v>1718</v>
      </c>
      <c r="C50" s="2051" t="s">
        <v>106</v>
      </c>
      <c r="D50" s="2052" t="s">
        <v>106</v>
      </c>
      <c r="E50" s="2051" t="s">
        <v>106</v>
      </c>
      <c r="F50" s="2052" t="s">
        <v>106</v>
      </c>
      <c r="G50" s="2051" t="s">
        <v>106</v>
      </c>
      <c r="H50" s="2053" t="s">
        <v>106</v>
      </c>
      <c r="I50" s="2052" t="s">
        <v>106</v>
      </c>
    </row>
    <row r="51" ht="18" customHeight="1" x14ac:dyDescent="0.2">
      <c r="B51" s="2034" t="s">
        <v>1719</v>
      </c>
      <c r="C51" s="1999" t="s">
        <v>106</v>
      </c>
      <c r="D51" s="1998" t="s">
        <v>106</v>
      </c>
      <c r="E51" s="1999" t="s">
        <v>106</v>
      </c>
      <c r="F51" s="1998" t="s">
        <v>106</v>
      </c>
      <c r="G51" s="1999" t="s">
        <v>106</v>
      </c>
      <c r="H51" s="2000" t="s">
        <v>106</v>
      </c>
      <c r="I51" s="1998" t="s">
        <v>106</v>
      </c>
    </row>
    <row r="52" ht="18" customHeight="1" x14ac:dyDescent="0.2">
      <c r="B52" s="2038" t="s">
        <v>1720</v>
      </c>
      <c r="C52" s="2039" t="s">
        <v>106</v>
      </c>
      <c r="D52" s="2040" t="s">
        <v>106</v>
      </c>
      <c r="E52" s="1999" t="s">
        <v>106</v>
      </c>
      <c r="F52" s="1998" t="s">
        <v>106</v>
      </c>
      <c r="G52" s="2039" t="s">
        <v>106</v>
      </c>
      <c r="H52" s="2041" t="s">
        <v>106</v>
      </c>
      <c r="I52" s="1998" t="s">
        <v>106</v>
      </c>
    </row>
    <row r="53" ht="18" customHeight="1" x14ac:dyDescent="0.2">
      <c r="B53" s="2038" t="s">
        <v>1721</v>
      </c>
      <c r="C53" s="2039" t="s">
        <v>106</v>
      </c>
      <c r="D53" s="2040" t="s">
        <v>106</v>
      </c>
      <c r="E53" s="1999" t="s">
        <v>106</v>
      </c>
      <c r="F53" s="1998" t="s">
        <v>106</v>
      </c>
      <c r="G53" s="2039" t="s">
        <v>106</v>
      </c>
      <c r="H53" s="2041" t="s">
        <v>106</v>
      </c>
      <c r="I53" s="1998" t="s">
        <v>106</v>
      </c>
    </row>
    <row r="54" ht="18" customHeight="1" x14ac:dyDescent="0.2">
      <c r="B54" s="2038" t="s">
        <v>1722</v>
      </c>
      <c r="C54" s="2039" t="s">
        <v>106</v>
      </c>
      <c r="D54" s="2040" t="s">
        <v>106</v>
      </c>
      <c r="E54" s="1999" t="s">
        <v>106</v>
      </c>
      <c r="F54" s="1998" t="s">
        <v>106</v>
      </c>
      <c r="G54" s="2039" t="s">
        <v>106</v>
      </c>
      <c r="H54" s="2041" t="s">
        <v>106</v>
      </c>
      <c r="I54" s="1998" t="s">
        <v>106</v>
      </c>
    </row>
    <row r="55" ht="18" customHeight="1" x14ac:dyDescent="0.2">
      <c r="B55" s="2038" t="s">
        <v>1723</v>
      </c>
      <c r="C55" s="2039" t="s">
        <v>106</v>
      </c>
      <c r="D55" s="2040" t="s">
        <v>106</v>
      </c>
      <c r="E55" s="1999" t="s">
        <v>106</v>
      </c>
      <c r="F55" s="1998" t="s">
        <v>106</v>
      </c>
      <c r="G55" s="2039" t="s">
        <v>106</v>
      </c>
      <c r="H55" s="2041" t="s">
        <v>106</v>
      </c>
      <c r="I55" s="1998" t="s">
        <v>106</v>
      </c>
    </row>
    <row r="56" ht="18" customHeight="1" x14ac:dyDescent="0.2">
      <c r="B56" s="2042" t="s">
        <v>1724</v>
      </c>
      <c r="C56" s="2043" t="s">
        <v>106</v>
      </c>
      <c r="D56" s="2044" t="s">
        <v>106</v>
      </c>
      <c r="E56" s="2045" t="s">
        <v>106</v>
      </c>
      <c r="F56" s="2046" t="s">
        <v>106</v>
      </c>
      <c r="G56" s="2043" t="s">
        <v>106</v>
      </c>
      <c r="H56" s="2047" t="s">
        <v>106</v>
      </c>
      <c r="I56" s="2046" t="s">
        <v>106</v>
      </c>
    </row>
    <row r="57" ht="14.1" customHeight="1" x14ac:dyDescent="0.25">
      <c r="B57" s="223" t="s">
        <v>1725</v>
      </c>
      <c r="C57" s="2055"/>
      <c r="D57" s="2055"/>
      <c r="E57" s="2055"/>
      <c r="F57" s="2055"/>
      <c r="G57" s="2055"/>
    </row>
    <row r="58" ht="14.1" customHeight="1" x14ac:dyDescent="0.25">
      <c r="B58" s="223" t="s">
        <v>1726</v>
      </c>
      <c r="C58" s="224"/>
      <c r="D58" s="224"/>
      <c r="E58" s="224"/>
      <c r="F58" s="224"/>
      <c r="G58" s="224"/>
    </row>
    <row r="59" ht="14.1" customHeight="1" x14ac:dyDescent="0.2">
      <c r="B59" s="223" t="s">
        <v>1727</v>
      </c>
      <c r="C59" s="224"/>
      <c r="D59" s="224"/>
      <c r="E59" s="224"/>
      <c r="F59" s="224"/>
      <c r="G59" s="224"/>
    </row>
    <row r="60" ht="14.1" customHeight="1" x14ac:dyDescent="0.2">
      <c r="B60" s="223" t="s">
        <v>1728</v>
      </c>
      <c r="C60" s="224"/>
      <c r="D60" s="224"/>
      <c r="E60" s="224"/>
      <c r="F60" s="224"/>
      <c r="G60" s="224"/>
    </row>
    <row r="61" ht="14.1" customHeight="1" x14ac:dyDescent="0.25">
      <c r="B61" s="223" t="s">
        <v>1729</v>
      </c>
      <c r="C61" s="1207"/>
      <c r="D61" s="1207"/>
      <c r="E61" s="1207"/>
      <c r="F61" s="1207"/>
      <c r="G61" s="1207"/>
    </row>
    <row r="62" ht="14.1" customHeight="1" x14ac:dyDescent="0.2">
      <c r="B62" s="223" t="s">
        <v>1730</v>
      </c>
    </row>
    <row r="63" ht="14.1" customHeight="1" x14ac:dyDescent="0.2">
      <c r="B63" s="223" t="s">
        <v>1731</v>
      </c>
    </row>
    <row r="64" ht="14.1" customHeight="1" x14ac:dyDescent="0.2">
      <c r="B64" s="223" t="s">
        <v>1732</v>
      </c>
    </row>
    <row r="65" ht="14.1" customHeight="1" x14ac:dyDescent="0.2">
      <c r="B65" s="1874"/>
    </row>
    <row r="66" ht="14.1" customHeight="1" x14ac:dyDescent="0.2">
      <c r="B66" s="154" t="s">
        <v>142</v>
      </c>
    </row>
    <row r="67" ht="14.1" customHeight="1" x14ac:dyDescent="0.2">
      <c r="B67" s="1905"/>
    </row>
    <row r="68" ht="14.1" customHeight="1" x14ac:dyDescent="0.2">
      <c r="B68" s="2056" t="s">
        <v>531</v>
      </c>
      <c r="C68" s="2057"/>
      <c r="D68" s="2057"/>
      <c r="E68" s="2057"/>
      <c r="F68" s="2057"/>
      <c r="G68" s="2057"/>
      <c r="H68" s="2057"/>
      <c r="I68" s="2058"/>
    </row>
    <row r="69" ht="14.1" customHeight="1" x14ac:dyDescent="0.2">
      <c r="B69" s="1771" t="s">
        <v>1733</v>
      </c>
      <c r="C69" s="1772"/>
      <c r="D69" s="1772"/>
      <c r="E69" s="1772"/>
      <c r="F69" s="1772"/>
      <c r="G69" s="1772"/>
      <c r="H69" s="1772"/>
      <c r="I69" s="1773"/>
    </row>
    <row r="70" ht="14.1" customHeight="1" x14ac:dyDescent="0.2">
      <c r="B70" s="2013" t="s">
        <v>1250</v>
      </c>
      <c r="C70" s="1858"/>
      <c r="D70" s="1858"/>
      <c r="E70" s="1858"/>
      <c r="F70" s="1858"/>
      <c r="G70" s="1858"/>
      <c r="H70" s="1858"/>
      <c r="I70" s="1859"/>
    </row>
    <row r="71" ht="13.5" customHeight="1" x14ac:dyDescent="0.2">
      <c r="B71" s="750" t="s">
        <v>1734</v>
      </c>
      <c r="C71" s="1479"/>
      <c r="D71" s="1479"/>
      <c r="E71" s="1479"/>
      <c r="F71" s="1479"/>
      <c r="G71" s="1479"/>
      <c r="H71" s="1479"/>
      <c r="I71" s="1480"/>
    </row>
    <row r="72" x14ac:dyDescent="0.2">
      <c r="B72" s="1043"/>
      <c r="C72" s="1043"/>
      <c r="D72" s="1043"/>
      <c r="E72" s="1043"/>
      <c r="F72" s="1043"/>
      <c r="G72" s="1043"/>
    </row>
    <row r="73" x14ac:dyDescent="0.2"/>
    <row r="74" x14ac:dyDescent="0.2"/>
    <row r="75" x14ac:dyDescent="0.2"/>
    <row r="76" x14ac:dyDescent="0.2">
      <c r="J76" s="84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1735</v>
      </c>
      <c r="C1" s="3"/>
      <c r="L1" s="4" t="s">
        <v>62</v>
      </c>
    </row>
    <row r="2" ht="18.95" customHeight="1" x14ac:dyDescent="0.25">
      <c r="B2" s="3" t="s">
        <v>1736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9" t="s">
        <v>67</v>
      </c>
      <c r="C7" s="2059"/>
      <c r="D7" s="2060" t="s">
        <v>577</v>
      </c>
      <c r="E7" s="2060"/>
      <c r="F7" s="2060"/>
      <c r="G7" s="2061" t="s">
        <v>388</v>
      </c>
      <c r="H7" s="2061"/>
      <c r="I7" s="2061"/>
      <c r="J7" s="2062" t="s">
        <v>151</v>
      </c>
      <c r="K7" s="2062"/>
      <c r="L7" s="2062"/>
    </row>
    <row r="8" ht="14.25" customHeight="1" x14ac:dyDescent="0.2">
      <c r="B8" s="2063"/>
      <c r="C8" s="2064"/>
      <c r="D8" s="2065" t="s">
        <v>1737</v>
      </c>
      <c r="E8" s="2066" t="s">
        <v>279</v>
      </c>
      <c r="F8" s="2067" t="s">
        <v>1738</v>
      </c>
      <c r="G8" s="2068" t="s">
        <v>68</v>
      </c>
      <c r="H8" s="2068" t="s">
        <v>69</v>
      </c>
      <c r="I8" s="2069" t="s">
        <v>70</v>
      </c>
      <c r="J8" s="2070" t="s">
        <v>1739</v>
      </c>
      <c r="K8" s="2068" t="s">
        <v>69</v>
      </c>
      <c r="L8" s="2069" t="s">
        <v>70</v>
      </c>
    </row>
    <row r="9" ht="15" customHeight="1" x14ac:dyDescent="0.2">
      <c r="B9" s="2071" t="s">
        <v>1740</v>
      </c>
      <c r="C9" s="2072" t="s">
        <v>1741</v>
      </c>
      <c r="D9" s="2073"/>
      <c r="E9" s="2074" t="s">
        <v>1742</v>
      </c>
      <c r="F9" s="2075"/>
      <c r="G9" s="2076" t="s">
        <v>1743</v>
      </c>
      <c r="H9" s="2076"/>
      <c r="I9" s="2076"/>
      <c r="J9" s="2077" t="s">
        <v>76</v>
      </c>
      <c r="K9" s="2077"/>
      <c r="L9" s="2077"/>
    </row>
    <row r="10" ht="18" customHeight="1" x14ac:dyDescent="0.2">
      <c r="B10" s="2078" t="s">
        <v>1744</v>
      </c>
      <c r="C10" s="2079"/>
      <c r="D10" s="2080" t="s">
        <v>1745</v>
      </c>
      <c r="E10" s="2081"/>
      <c r="F10" s="2082">
        <v>54567675.32819447</v>
      </c>
      <c r="G10" s="2080" t="s">
        <v>110</v>
      </c>
      <c r="H10" s="2083">
        <v>0.000013405257833910692</v>
      </c>
      <c r="I10" s="2084">
        <v>0.0000010018271565645493</v>
      </c>
      <c r="J10" s="2080" t="s">
        <v>110</v>
      </c>
      <c r="K10" s="2081">
        <v>0.731493757171574</v>
      </c>
      <c r="L10" s="2082">
        <v>0.05466737901438257</v>
      </c>
    </row>
    <row r="11" ht="18" customHeight="1" x14ac:dyDescent="0.2">
      <c r="B11" s="2085" t="s">
        <v>1746</v>
      </c>
      <c r="C11" s="2086"/>
      <c r="D11" s="2087" t="s">
        <v>1747</v>
      </c>
      <c r="E11" s="2088"/>
      <c r="F11" s="2089">
        <v>54567643.37519447</v>
      </c>
      <c r="G11" s="2090" t="s">
        <v>105</v>
      </c>
      <c r="H11" s="2088">
        <v>0.000004700000000000001</v>
      </c>
      <c r="I11" s="2089">
        <v>2.6000000000000005e-7</v>
      </c>
      <c r="J11" s="2087" t="s">
        <v>105</v>
      </c>
      <c r="K11" s="2088">
        <v>0.25646792386341405</v>
      </c>
      <c r="L11" s="2089">
        <v>0.014187587277550564</v>
      </c>
      <c r="M11" s="2091"/>
    </row>
    <row r="12" ht="18" customHeight="1" x14ac:dyDescent="0.2">
      <c r="B12" s="2092" t="s">
        <v>1748</v>
      </c>
      <c r="C12" s="2093"/>
      <c r="D12" s="2094" t="s">
        <v>1749</v>
      </c>
      <c r="E12" s="2095"/>
      <c r="F12" s="2096">
        <v>54536457.200462505</v>
      </c>
      <c r="G12" s="2094" t="s">
        <v>86</v>
      </c>
      <c r="H12" s="2095">
        <v>0.000004700000000000002</v>
      </c>
      <c r="I12" s="2097">
        <v>2.6000000000000005e-7</v>
      </c>
      <c r="J12" s="2094" t="s">
        <v>86</v>
      </c>
      <c r="K12" s="2095">
        <v>0.25632134884217384</v>
      </c>
      <c r="L12" s="2096">
        <v>0.014179478872120255</v>
      </c>
    </row>
    <row r="13" ht="18" customHeight="1" x14ac:dyDescent="0.2">
      <c r="B13" s="2098" t="s">
        <v>1750</v>
      </c>
      <c r="C13" s="2093"/>
      <c r="D13" s="2094" t="s">
        <v>1751</v>
      </c>
      <c r="E13" s="2094"/>
      <c r="F13" s="2099">
        <v>51453765.03200307</v>
      </c>
      <c r="G13" s="2100" t="s">
        <v>86</v>
      </c>
      <c r="H13" s="2101">
        <v>0.000004700000000000002</v>
      </c>
      <c r="I13" s="2102">
        <v>2.600000000000001e-7</v>
      </c>
      <c r="J13" s="2094" t="s">
        <v>86</v>
      </c>
      <c r="K13" s="2094">
        <v>0.2418326956504145</v>
      </c>
      <c r="L13" s="2099">
        <v>0.013377978908320803</v>
      </c>
      <c r="M13" s="2091"/>
    </row>
    <row r="14" ht="18" customHeight="1" x14ac:dyDescent="0.2">
      <c r="B14" s="2098" t="s">
        <v>338</v>
      </c>
      <c r="C14" s="2103"/>
      <c r="D14" s="2104" t="s">
        <v>1751</v>
      </c>
      <c r="E14" s="2105" t="s">
        <v>315</v>
      </c>
      <c r="F14" s="2106">
        <v>51453765.03200307</v>
      </c>
      <c r="G14" s="2100" t="s">
        <v>86</v>
      </c>
      <c r="H14" s="2101">
        <v>0.000004700000000000002</v>
      </c>
      <c r="I14" s="2102">
        <v>2.600000000000001e-7</v>
      </c>
      <c r="J14" s="2104" t="s">
        <v>86</v>
      </c>
      <c r="K14" s="2105">
        <v>0.2418326956504145</v>
      </c>
      <c r="L14" s="2106">
        <v>0.013377978908320803</v>
      </c>
      <c r="M14" s="2091"/>
    </row>
    <row r="15" ht="18" customHeight="1" x14ac:dyDescent="0.2">
      <c r="B15" s="2098" t="s">
        <v>1752</v>
      </c>
      <c r="C15" s="2093"/>
      <c r="D15" s="2094" t="s">
        <v>1751</v>
      </c>
      <c r="E15" s="2094"/>
      <c r="F15" s="2099">
        <v>3082692.168459435</v>
      </c>
      <c r="G15" s="2100"/>
      <c r="H15" s="2101"/>
      <c r="I15" s="2102"/>
      <c r="J15" s="2094"/>
      <c r="K15" s="2094">
        <v>0.014488653191759347</v>
      </c>
      <c r="L15" s="2099">
        <v>0.0008014999637994531</v>
      </c>
      <c r="M15" s="2091"/>
    </row>
    <row r="16" ht="18" customHeight="1" x14ac:dyDescent="0.2">
      <c r="B16" s="2098" t="s">
        <v>338</v>
      </c>
      <c r="C16" s="2103"/>
      <c r="D16" s="2104" t="s">
        <v>1751</v>
      </c>
      <c r="E16" s="2105" t="s">
        <v>315</v>
      </c>
      <c r="F16" s="2106">
        <v>3082692.168459435</v>
      </c>
      <c r="G16" s="2100" t="s">
        <v>86</v>
      </c>
      <c r="H16" s="2101">
        <v>0.000004700000000000001</v>
      </c>
      <c r="I16" s="2102">
        <v>2.6e-7</v>
      </c>
      <c r="J16" s="2104" t="s">
        <v>86</v>
      </c>
      <c r="K16" s="2105">
        <v>0.014488653191759347</v>
      </c>
      <c r="L16" s="2106">
        <v>0.0008014999637994531</v>
      </c>
      <c r="M16" s="2091"/>
    </row>
    <row r="17" ht="18" customHeight="1" x14ac:dyDescent="0.2">
      <c r="B17" s="2092" t="s">
        <v>1753</v>
      </c>
      <c r="C17" s="2093"/>
      <c r="D17" s="2094" t="s">
        <v>1754</v>
      </c>
      <c r="E17" s="2095"/>
      <c r="F17" s="2096">
        <v>31186.17473195906</v>
      </c>
      <c r="G17" s="2094" t="s">
        <v>105</v>
      </c>
      <c r="H17" s="2095">
        <v>0.000004700000000000001</v>
      </c>
      <c r="I17" s="2097">
        <v>2.6e-7</v>
      </c>
      <c r="J17" s="2094" t="s">
        <v>105</v>
      </c>
      <c r="K17" s="2095">
        <v>0.00014657502124020762</v>
      </c>
      <c r="L17" s="2096">
        <v>0.000008108405430309357</v>
      </c>
    </row>
    <row r="18" ht="18" customHeight="1" x14ac:dyDescent="0.2">
      <c r="B18" s="2098" t="s">
        <v>1755</v>
      </c>
      <c r="C18" s="2093"/>
      <c r="D18" s="2094" t="s">
        <v>114</v>
      </c>
      <c r="E18" s="2094" t="s">
        <v>114</v>
      </c>
      <c r="F18" s="2099" t="s">
        <v>114</v>
      </c>
      <c r="G18" s="2100" t="s">
        <v>106</v>
      </c>
      <c r="H18" s="2101" t="s">
        <v>106</v>
      </c>
      <c r="I18" s="2102" t="s">
        <v>106</v>
      </c>
      <c r="J18" s="2094" t="s">
        <v>106</v>
      </c>
      <c r="K18" s="2094" t="s">
        <v>106</v>
      </c>
      <c r="L18" s="2099" t="s">
        <v>106</v>
      </c>
      <c r="M18" s="2091"/>
    </row>
    <row r="19" ht="18" customHeight="1" x14ac:dyDescent="0.2">
      <c r="B19" s="2098" t="s">
        <v>338</v>
      </c>
      <c r="C19" s="2103"/>
      <c r="D19" s="2104" t="s">
        <v>114</v>
      </c>
      <c r="E19" s="2105" t="s">
        <v>114</v>
      </c>
      <c r="F19" s="2106" t="s">
        <v>114</v>
      </c>
      <c r="G19" s="2100" t="s">
        <v>106</v>
      </c>
      <c r="H19" s="2101" t="s">
        <v>106</v>
      </c>
      <c r="I19" s="2102" t="s">
        <v>106</v>
      </c>
      <c r="J19" s="2104" t="s">
        <v>106</v>
      </c>
      <c r="K19" s="2105" t="s">
        <v>106</v>
      </c>
      <c r="L19" s="2106" t="s">
        <v>106</v>
      </c>
      <c r="M19" s="2091"/>
    </row>
    <row r="20" ht="18" customHeight="1" x14ac:dyDescent="0.2">
      <c r="B20" s="2098" t="s">
        <v>1756</v>
      </c>
      <c r="C20" s="2093"/>
      <c r="D20" s="2094" t="s">
        <v>1751</v>
      </c>
      <c r="E20" s="2094"/>
      <c r="F20" s="2099">
        <v>31186.17473195906</v>
      </c>
      <c r="G20" s="2100" t="s">
        <v>86</v>
      </c>
      <c r="H20" s="2101">
        <v>0.000004700000000000001</v>
      </c>
      <c r="I20" s="2102">
        <v>2.6e-7</v>
      </c>
      <c r="J20" s="2094" t="s">
        <v>86</v>
      </c>
      <c r="K20" s="2094">
        <v>0.00014657502124020762</v>
      </c>
      <c r="L20" s="2099">
        <v>0.000008108405430309357</v>
      </c>
      <c r="M20" s="2091"/>
    </row>
    <row r="21" ht="18" customHeight="1" x14ac:dyDescent="0.25">
      <c r="B21" s="2107" t="s">
        <v>338</v>
      </c>
      <c r="C21" s="2108"/>
      <c r="D21" s="2109" t="s">
        <v>315</v>
      </c>
      <c r="E21" s="2110" t="s">
        <v>315</v>
      </c>
      <c r="F21" s="2111">
        <v>31186.17473195906</v>
      </c>
      <c r="G21" s="2112" t="s">
        <v>86</v>
      </c>
      <c r="H21" s="2113">
        <v>0.000004700000000000001</v>
      </c>
      <c r="I21" s="2114">
        <v>2.6e-7</v>
      </c>
      <c r="J21" s="2109" t="s">
        <v>86</v>
      </c>
      <c r="K21" s="2110">
        <v>0.00014657502124020762</v>
      </c>
      <c r="L21" s="2111">
        <v>0.000008108405430309357</v>
      </c>
      <c r="M21" s="2091"/>
    </row>
    <row r="22" ht="18" customHeight="1" x14ac:dyDescent="0.2">
      <c r="B22" s="2115" t="s">
        <v>1757</v>
      </c>
      <c r="C22" s="2116"/>
      <c r="D22" s="2117" t="s">
        <v>1758</v>
      </c>
      <c r="E22" s="2118"/>
      <c r="F22" s="2119">
        <v>2.048</v>
      </c>
      <c r="G22" s="2120" t="s">
        <v>110</v>
      </c>
      <c r="H22" s="2118">
        <v>21.6</v>
      </c>
      <c r="I22" s="2119">
        <v>0.56</v>
      </c>
      <c r="J22" s="2117" t="s">
        <v>110</v>
      </c>
      <c r="K22" s="2118">
        <v>0.0442368</v>
      </c>
      <c r="L22" s="2119">
        <v>0.00114688</v>
      </c>
      <c r="M22" s="2091"/>
    </row>
    <row r="23" ht="18" customHeight="1" x14ac:dyDescent="0.2">
      <c r="B23" s="2092" t="s">
        <v>1759</v>
      </c>
      <c r="C23" s="2093"/>
      <c r="D23" s="2094" t="s">
        <v>1758</v>
      </c>
      <c r="E23" s="2095"/>
      <c r="F23" s="2096">
        <v>2.048</v>
      </c>
      <c r="G23" s="2094" t="s">
        <v>113</v>
      </c>
      <c r="H23" s="2095">
        <v>21.6</v>
      </c>
      <c r="I23" s="2097">
        <v>0.56</v>
      </c>
      <c r="J23" s="2094" t="s">
        <v>113</v>
      </c>
      <c r="K23" s="2095">
        <v>0.0442368</v>
      </c>
      <c r="L23" s="2096">
        <v>0.00114688</v>
      </c>
    </row>
    <row r="24" ht="18" customHeight="1" x14ac:dyDescent="0.2">
      <c r="B24" s="2098" t="s">
        <v>1760</v>
      </c>
      <c r="C24" s="2093"/>
      <c r="D24" s="2094" t="s">
        <v>114</v>
      </c>
      <c r="E24" s="2094" t="s">
        <v>114</v>
      </c>
      <c r="F24" s="2099" t="s">
        <v>114</v>
      </c>
      <c r="G24" s="2100" t="s">
        <v>106</v>
      </c>
      <c r="H24" s="2101" t="s">
        <v>106</v>
      </c>
      <c r="I24" s="2102" t="s">
        <v>106</v>
      </c>
      <c r="J24" s="2094" t="s">
        <v>106</v>
      </c>
      <c r="K24" s="2094" t="s">
        <v>106</v>
      </c>
      <c r="L24" s="2099" t="s">
        <v>106</v>
      </c>
    </row>
    <row r="25" ht="18" customHeight="1" x14ac:dyDescent="0.2">
      <c r="B25" s="2098" t="s">
        <v>338</v>
      </c>
      <c r="C25" s="2103"/>
      <c r="D25" s="2104" t="s">
        <v>114</v>
      </c>
      <c r="E25" s="2105" t="s">
        <v>114</v>
      </c>
      <c r="F25" s="2106" t="s">
        <v>114</v>
      </c>
      <c r="G25" s="2100" t="s">
        <v>106</v>
      </c>
      <c r="H25" s="2101" t="s">
        <v>106</v>
      </c>
      <c r="I25" s="2102" t="s">
        <v>106</v>
      </c>
      <c r="J25" s="2104" t="s">
        <v>106</v>
      </c>
      <c r="K25" s="2105" t="s">
        <v>106</v>
      </c>
      <c r="L25" s="2106" t="s">
        <v>106</v>
      </c>
      <c r="M25" s="2091"/>
    </row>
    <row r="26" ht="18" customHeight="1" x14ac:dyDescent="0.2">
      <c r="B26" s="2098" t="s">
        <v>1761</v>
      </c>
      <c r="C26" s="2093"/>
      <c r="D26" s="2094" t="s">
        <v>1762</v>
      </c>
      <c r="E26" s="2094"/>
      <c r="F26" s="2099">
        <v>2.048</v>
      </c>
      <c r="G26" s="2100" t="s">
        <v>114</v>
      </c>
      <c r="H26" s="2101">
        <v>21.6</v>
      </c>
      <c r="I26" s="2102">
        <v>0.56</v>
      </c>
      <c r="J26" s="2094" t="s">
        <v>114</v>
      </c>
      <c r="K26" s="2094">
        <v>0.0442368</v>
      </c>
      <c r="L26" s="2099">
        <v>0.00114688</v>
      </c>
    </row>
    <row r="27" ht="18" customHeight="1" x14ac:dyDescent="0.2">
      <c r="B27" s="2098" t="s">
        <v>338</v>
      </c>
      <c r="C27" s="2103"/>
      <c r="D27" s="2104" t="s">
        <v>1762</v>
      </c>
      <c r="E27" s="2105" t="s">
        <v>315</v>
      </c>
      <c r="F27" s="2106">
        <v>2.048</v>
      </c>
      <c r="G27" s="2100" t="s">
        <v>114</v>
      </c>
      <c r="H27" s="2101">
        <v>21.6</v>
      </c>
      <c r="I27" s="2102">
        <v>0.56</v>
      </c>
      <c r="J27" s="2104" t="s">
        <v>114</v>
      </c>
      <c r="K27" s="2105">
        <v>0.0442368</v>
      </c>
      <c r="L27" s="2106">
        <v>0.00114688</v>
      </c>
      <c r="M27" s="2091"/>
    </row>
    <row r="28" ht="18" customHeight="1" x14ac:dyDescent="0.2">
      <c r="B28" s="2092" t="s">
        <v>1763</v>
      </c>
      <c r="C28" s="2093"/>
      <c r="D28" s="2094" t="s">
        <v>114</v>
      </c>
      <c r="E28" s="2095" t="s">
        <v>114</v>
      </c>
      <c r="F28" s="2096" t="s">
        <v>113</v>
      </c>
      <c r="G28" s="2094" t="s">
        <v>105</v>
      </c>
      <c r="H28" s="2095" t="s">
        <v>105</v>
      </c>
      <c r="I28" s="2097" t="s">
        <v>105</v>
      </c>
      <c r="J28" s="2094" t="s">
        <v>105</v>
      </c>
      <c r="K28" s="2095" t="s">
        <v>105</v>
      </c>
      <c r="L28" s="2096" t="s">
        <v>105</v>
      </c>
    </row>
    <row r="29" ht="18" customHeight="1" x14ac:dyDescent="0.2">
      <c r="B29" s="2098" t="s">
        <v>1764</v>
      </c>
      <c r="C29" s="2093"/>
      <c r="D29" s="2094" t="s">
        <v>114</v>
      </c>
      <c r="E29" s="2094" t="s">
        <v>114</v>
      </c>
      <c r="F29" s="2099" t="s">
        <v>114</v>
      </c>
      <c r="G29" s="2094" t="s">
        <v>86</v>
      </c>
      <c r="H29" s="2095" t="s">
        <v>86</v>
      </c>
      <c r="I29" s="2097" t="s">
        <v>86</v>
      </c>
      <c r="J29" s="2094" t="s">
        <v>86</v>
      </c>
      <c r="K29" s="2094" t="s">
        <v>86</v>
      </c>
      <c r="L29" s="2099" t="s">
        <v>86</v>
      </c>
      <c r="M29" s="2091"/>
    </row>
    <row r="30" ht="18" customHeight="1" x14ac:dyDescent="0.2">
      <c r="B30" s="2098" t="s">
        <v>338</v>
      </c>
      <c r="C30" s="2103"/>
      <c r="D30" s="2104" t="s">
        <v>114</v>
      </c>
      <c r="E30" s="2105" t="s">
        <v>114</v>
      </c>
      <c r="F30" s="2106" t="s">
        <v>114</v>
      </c>
      <c r="G30" s="2100" t="s">
        <v>86</v>
      </c>
      <c r="H30" s="2101" t="s">
        <v>86</v>
      </c>
      <c r="I30" s="2102" t="s">
        <v>86</v>
      </c>
      <c r="J30" s="2104" t="s">
        <v>86</v>
      </c>
      <c r="K30" s="2105" t="s">
        <v>86</v>
      </c>
      <c r="L30" s="2106" t="s">
        <v>86</v>
      </c>
      <c r="M30" s="2091"/>
    </row>
    <row r="31" ht="18" customHeight="1" x14ac:dyDescent="0.2">
      <c r="B31" s="2098" t="s">
        <v>1765</v>
      </c>
      <c r="C31" s="2093"/>
      <c r="D31" s="2094" t="s">
        <v>114</v>
      </c>
      <c r="E31" s="2094" t="s">
        <v>114</v>
      </c>
      <c r="F31" s="2099" t="s">
        <v>106</v>
      </c>
      <c r="G31" s="2094" t="s">
        <v>106</v>
      </c>
      <c r="H31" s="2095" t="s">
        <v>106</v>
      </c>
      <c r="I31" s="2097" t="s">
        <v>106</v>
      </c>
      <c r="J31" s="2094" t="s">
        <v>106</v>
      </c>
      <c r="K31" s="2094" t="s">
        <v>106</v>
      </c>
      <c r="L31" s="2099" t="s">
        <v>106</v>
      </c>
      <c r="M31" s="2091"/>
    </row>
    <row r="32" ht="18" customHeight="1" x14ac:dyDescent="0.2">
      <c r="B32" s="2107" t="s">
        <v>338</v>
      </c>
      <c r="C32" s="2108"/>
      <c r="D32" s="2109" t="s">
        <v>114</v>
      </c>
      <c r="E32" s="2110" t="s">
        <v>114</v>
      </c>
      <c r="F32" s="2111" t="s">
        <v>106</v>
      </c>
      <c r="G32" s="2112" t="s">
        <v>106</v>
      </c>
      <c r="H32" s="2113" t="s">
        <v>106</v>
      </c>
      <c r="I32" s="2114" t="s">
        <v>106</v>
      </c>
      <c r="J32" s="2109" t="s">
        <v>106</v>
      </c>
      <c r="K32" s="2110" t="s">
        <v>106</v>
      </c>
      <c r="L32" s="2111" t="s">
        <v>106</v>
      </c>
      <c r="M32" s="2091"/>
    </row>
    <row r="33" ht="18" customHeight="1" x14ac:dyDescent="0.2">
      <c r="B33" s="2121" t="s">
        <v>1766</v>
      </c>
      <c r="C33" s="2086"/>
      <c r="D33" s="2087" t="s">
        <v>1758</v>
      </c>
      <c r="E33" s="2088"/>
      <c r="F33" s="2089">
        <v>29.905</v>
      </c>
      <c r="G33" s="2090" t="s">
        <v>105</v>
      </c>
      <c r="H33" s="2088">
        <v>14.405251071999999</v>
      </c>
      <c r="I33" s="2089">
        <v>1.3152620544</v>
      </c>
      <c r="J33" s="2087" t="s">
        <v>105</v>
      </c>
      <c r="K33" s="2088">
        <v>0.43078903330816</v>
      </c>
      <c r="L33" s="2089">
        <v>0.039332911736832</v>
      </c>
      <c r="M33" s="2091"/>
    </row>
    <row r="34" ht="18" customHeight="1" x14ac:dyDescent="0.2">
      <c r="B34" s="2092" t="s">
        <v>1767</v>
      </c>
      <c r="C34" s="2093"/>
      <c r="D34" s="2094" t="s">
        <v>1758</v>
      </c>
      <c r="E34" s="2095"/>
      <c r="F34" s="2096">
        <v>29.905</v>
      </c>
      <c r="G34" s="2094" t="s">
        <v>105</v>
      </c>
      <c r="H34" s="2095">
        <v>14.405251071999999</v>
      </c>
      <c r="I34" s="2097">
        <v>1.3152620544</v>
      </c>
      <c r="J34" s="2094" t="s">
        <v>105</v>
      </c>
      <c r="K34" s="2095">
        <v>0.43078903330816</v>
      </c>
      <c r="L34" s="2096">
        <v>0.039332911736832</v>
      </c>
    </row>
    <row r="35" ht="18" customHeight="1" x14ac:dyDescent="0.2">
      <c r="B35" s="2098" t="s">
        <v>1768</v>
      </c>
      <c r="C35" s="2093"/>
      <c r="D35" s="2094" t="s">
        <v>114</v>
      </c>
      <c r="E35" s="2094" t="s">
        <v>114</v>
      </c>
      <c r="F35" s="2099" t="s">
        <v>114</v>
      </c>
      <c r="G35" s="2100" t="s">
        <v>106</v>
      </c>
      <c r="H35" s="2101" t="s">
        <v>106</v>
      </c>
      <c r="I35" s="2102" t="s">
        <v>106</v>
      </c>
      <c r="J35" s="2094" t="s">
        <v>106</v>
      </c>
      <c r="K35" s="2094" t="s">
        <v>106</v>
      </c>
      <c r="L35" s="2099" t="s">
        <v>106</v>
      </c>
      <c r="M35" s="2091"/>
    </row>
    <row r="36" ht="18" customHeight="1" x14ac:dyDescent="0.2">
      <c r="B36" s="2098" t="s">
        <v>338</v>
      </c>
      <c r="C36" s="2103"/>
      <c r="D36" s="2104" t="s">
        <v>114</v>
      </c>
      <c r="E36" s="2105" t="s">
        <v>114</v>
      </c>
      <c r="F36" s="2106" t="s">
        <v>114</v>
      </c>
      <c r="G36" s="2100" t="s">
        <v>106</v>
      </c>
      <c r="H36" s="2101" t="s">
        <v>106</v>
      </c>
      <c r="I36" s="2102" t="s">
        <v>106</v>
      </c>
      <c r="J36" s="2104" t="s">
        <v>106</v>
      </c>
      <c r="K36" s="2105" t="s">
        <v>106</v>
      </c>
      <c r="L36" s="2106" t="s">
        <v>106</v>
      </c>
      <c r="M36" s="2091"/>
    </row>
    <row r="37" ht="18" customHeight="1" x14ac:dyDescent="0.2">
      <c r="B37" s="2098" t="s">
        <v>1769</v>
      </c>
      <c r="C37" s="2093"/>
      <c r="D37" s="2094" t="s">
        <v>1762</v>
      </c>
      <c r="E37" s="2094"/>
      <c r="F37" s="2099">
        <v>29.905</v>
      </c>
      <c r="G37" s="2100" t="s">
        <v>86</v>
      </c>
      <c r="H37" s="2101">
        <v>14.405251071999999</v>
      </c>
      <c r="I37" s="2102">
        <v>1.3152620544</v>
      </c>
      <c r="J37" s="2094" t="s">
        <v>86</v>
      </c>
      <c r="K37" s="2094">
        <v>0.43078903330816</v>
      </c>
      <c r="L37" s="2099">
        <v>0.039332911736832</v>
      </c>
      <c r="M37" s="2091"/>
    </row>
    <row r="38" ht="18" customHeight="1" x14ac:dyDescent="0.2">
      <c r="B38" s="2098" t="s">
        <v>338</v>
      </c>
      <c r="C38" s="2103"/>
      <c r="D38" s="2104" t="s">
        <v>1762</v>
      </c>
      <c r="E38" s="2105" t="s">
        <v>315</v>
      </c>
      <c r="F38" s="2106">
        <v>29.905</v>
      </c>
      <c r="G38" s="2100" t="s">
        <v>86</v>
      </c>
      <c r="H38" s="2101">
        <v>14.405251071999999</v>
      </c>
      <c r="I38" s="2102">
        <v>1.3152620544</v>
      </c>
      <c r="J38" s="2104" t="s">
        <v>86</v>
      </c>
      <c r="K38" s="2105">
        <v>0.43078903330816</v>
      </c>
      <c r="L38" s="2106">
        <v>0.039332911736832</v>
      </c>
      <c r="M38" s="2091"/>
    </row>
    <row r="39" ht="18" customHeight="1" x14ac:dyDescent="0.2">
      <c r="B39" s="2092" t="s">
        <v>1770</v>
      </c>
      <c r="C39" s="2093"/>
      <c r="D39" s="2094" t="s">
        <v>114</v>
      </c>
      <c r="E39" s="2095" t="s">
        <v>114</v>
      </c>
      <c r="F39" s="2096" t="s">
        <v>113</v>
      </c>
      <c r="G39" s="2094" t="s">
        <v>105</v>
      </c>
      <c r="H39" s="2095" t="s">
        <v>105</v>
      </c>
      <c r="I39" s="2097" t="s">
        <v>105</v>
      </c>
      <c r="J39" s="2094" t="s">
        <v>105</v>
      </c>
      <c r="K39" s="2095" t="s">
        <v>105</v>
      </c>
      <c r="L39" s="2096" t="s">
        <v>105</v>
      </c>
    </row>
    <row r="40" ht="18" customHeight="1" x14ac:dyDescent="0.2">
      <c r="B40" s="2098" t="s">
        <v>1771</v>
      </c>
      <c r="C40" s="2093"/>
      <c r="D40" s="2094" t="s">
        <v>114</v>
      </c>
      <c r="E40" s="2094" t="s">
        <v>114</v>
      </c>
      <c r="F40" s="2099" t="s">
        <v>106</v>
      </c>
      <c r="G40" s="2094" t="s">
        <v>86</v>
      </c>
      <c r="H40" s="2095" t="s">
        <v>86</v>
      </c>
      <c r="I40" s="2097" t="s">
        <v>86</v>
      </c>
      <c r="J40" s="2094" t="s">
        <v>86</v>
      </c>
      <c r="K40" s="2094" t="s">
        <v>86</v>
      </c>
      <c r="L40" s="2099" t="s">
        <v>86</v>
      </c>
      <c r="M40" s="2091"/>
    </row>
    <row r="41" ht="18" customHeight="1" x14ac:dyDescent="0.2">
      <c r="B41" s="2098" t="s">
        <v>338</v>
      </c>
      <c r="C41" s="2103"/>
      <c r="D41" s="2104" t="s">
        <v>114</v>
      </c>
      <c r="E41" s="2105" t="s">
        <v>114</v>
      </c>
      <c r="F41" s="2106" t="s">
        <v>106</v>
      </c>
      <c r="G41" s="2100" t="s">
        <v>86</v>
      </c>
      <c r="H41" s="2101" t="s">
        <v>86</v>
      </c>
      <c r="I41" s="2102" t="s">
        <v>86</v>
      </c>
      <c r="J41" s="2104" t="s">
        <v>86</v>
      </c>
      <c r="K41" s="2105" t="s">
        <v>86</v>
      </c>
      <c r="L41" s="2106" t="s">
        <v>86</v>
      </c>
      <c r="M41" s="2091"/>
    </row>
    <row r="42" ht="18" customHeight="1" x14ac:dyDescent="0.2">
      <c r="B42" s="2098" t="s">
        <v>1772</v>
      </c>
      <c r="C42" s="2093"/>
      <c r="D42" s="2094" t="s">
        <v>114</v>
      </c>
      <c r="E42" s="2094" t="s">
        <v>114</v>
      </c>
      <c r="F42" s="2099" t="s">
        <v>114</v>
      </c>
      <c r="G42" s="2094" t="s">
        <v>106</v>
      </c>
      <c r="H42" s="2095" t="s">
        <v>106</v>
      </c>
      <c r="I42" s="2097" t="s">
        <v>106</v>
      </c>
      <c r="J42" s="2094" t="s">
        <v>106</v>
      </c>
      <c r="K42" s="2094" t="s">
        <v>106</v>
      </c>
      <c r="L42" s="2099" t="s">
        <v>106</v>
      </c>
      <c r="M42" s="2091"/>
    </row>
    <row r="43" ht="18" customHeight="1" x14ac:dyDescent="0.2">
      <c r="B43" s="2107" t="s">
        <v>338</v>
      </c>
      <c r="C43" s="2108"/>
      <c r="D43" s="2109" t="s">
        <v>114</v>
      </c>
      <c r="E43" s="2110" t="s">
        <v>114</v>
      </c>
      <c r="F43" s="2111" t="s">
        <v>114</v>
      </c>
      <c r="G43" s="2112" t="s">
        <v>106</v>
      </c>
      <c r="H43" s="2113" t="s">
        <v>106</v>
      </c>
      <c r="I43" s="2114" t="s">
        <v>106</v>
      </c>
      <c r="J43" s="2109" t="s">
        <v>106</v>
      </c>
      <c r="K43" s="2110" t="s">
        <v>106</v>
      </c>
      <c r="L43" s="2111" t="s">
        <v>106</v>
      </c>
      <c r="M43" s="2091"/>
    </row>
    <row r="44" ht="18" customHeight="1" x14ac:dyDescent="0.2">
      <c r="B44" s="2085" t="s">
        <v>1773</v>
      </c>
      <c r="C44" s="2086"/>
      <c r="D44" s="2087" t="s">
        <v>114</v>
      </c>
      <c r="E44" s="2088" t="s">
        <v>114</v>
      </c>
      <c r="F44" s="2089" t="s">
        <v>114</v>
      </c>
      <c r="G44" s="2090" t="s">
        <v>105</v>
      </c>
      <c r="H44" s="2088" t="s">
        <v>105</v>
      </c>
      <c r="I44" s="2089" t="s">
        <v>105</v>
      </c>
      <c r="J44" s="2087" t="s">
        <v>105</v>
      </c>
      <c r="K44" s="2088" t="s">
        <v>105</v>
      </c>
      <c r="L44" s="2089" t="s">
        <v>105</v>
      </c>
      <c r="M44" s="2091"/>
    </row>
    <row r="45" ht="18" customHeight="1" x14ac:dyDescent="0.2">
      <c r="B45" s="2092" t="s">
        <v>1774</v>
      </c>
      <c r="C45" s="2093"/>
      <c r="D45" s="2094" t="s">
        <v>114</v>
      </c>
      <c r="E45" s="2095" t="s">
        <v>114</v>
      </c>
      <c r="F45" s="2096" t="s">
        <v>114</v>
      </c>
      <c r="G45" s="2094" t="s">
        <v>106</v>
      </c>
      <c r="H45" s="2095" t="s">
        <v>106</v>
      </c>
      <c r="I45" s="2097" t="s">
        <v>106</v>
      </c>
      <c r="J45" s="2094" t="s">
        <v>106</v>
      </c>
      <c r="K45" s="2095" t="s">
        <v>106</v>
      </c>
      <c r="L45" s="2096" t="s">
        <v>106</v>
      </c>
    </row>
    <row r="46" ht="18" customHeight="1" x14ac:dyDescent="0.2">
      <c r="B46" s="2098" t="s">
        <v>1775</v>
      </c>
      <c r="C46" s="2093"/>
      <c r="D46" s="2094" t="s">
        <v>114</v>
      </c>
      <c r="E46" s="2094" t="s">
        <v>114</v>
      </c>
      <c r="F46" s="2099" t="s">
        <v>114</v>
      </c>
      <c r="G46" s="2100" t="s">
        <v>106</v>
      </c>
      <c r="H46" s="2101" t="s">
        <v>106</v>
      </c>
      <c r="I46" s="2102" t="s">
        <v>106</v>
      </c>
      <c r="J46" s="2094" t="s">
        <v>106</v>
      </c>
      <c r="K46" s="2094" t="s">
        <v>106</v>
      </c>
      <c r="L46" s="2099" t="s">
        <v>106</v>
      </c>
      <c r="M46" s="2091"/>
    </row>
    <row r="47" ht="18" customHeight="1" x14ac:dyDescent="0.2">
      <c r="B47" s="2098" t="s">
        <v>338</v>
      </c>
      <c r="C47" s="2103"/>
      <c r="D47" s="2104" t="s">
        <v>114</v>
      </c>
      <c r="E47" s="2105" t="s">
        <v>114</v>
      </c>
      <c r="F47" s="2106" t="s">
        <v>114</v>
      </c>
      <c r="G47" s="2100" t="s">
        <v>106</v>
      </c>
      <c r="H47" s="2101" t="s">
        <v>106</v>
      </c>
      <c r="I47" s="2102" t="s">
        <v>106</v>
      </c>
      <c r="J47" s="2104" t="s">
        <v>106</v>
      </c>
      <c r="K47" s="2105" t="s">
        <v>106</v>
      </c>
      <c r="L47" s="2106" t="s">
        <v>106</v>
      </c>
      <c r="M47" s="2091"/>
    </row>
    <row r="48" ht="18" customHeight="1" x14ac:dyDescent="0.2">
      <c r="B48" s="2098" t="s">
        <v>1776</v>
      </c>
      <c r="C48" s="2093"/>
      <c r="D48" s="2094" t="s">
        <v>114</v>
      </c>
      <c r="E48" s="2094" t="s">
        <v>114</v>
      </c>
      <c r="F48" s="2099" t="s">
        <v>114</v>
      </c>
      <c r="G48" s="2100" t="s">
        <v>106</v>
      </c>
      <c r="H48" s="2101" t="s">
        <v>106</v>
      </c>
      <c r="I48" s="2102" t="s">
        <v>106</v>
      </c>
      <c r="J48" s="2094" t="s">
        <v>106</v>
      </c>
      <c r="K48" s="2094" t="s">
        <v>106</v>
      </c>
      <c r="L48" s="2099" t="s">
        <v>106</v>
      </c>
      <c r="M48" s="2091"/>
    </row>
    <row r="49" ht="18" customHeight="1" x14ac:dyDescent="0.2">
      <c r="B49" s="2098" t="s">
        <v>338</v>
      </c>
      <c r="C49" s="2103"/>
      <c r="D49" s="2104" t="s">
        <v>114</v>
      </c>
      <c r="E49" s="2105" t="s">
        <v>114</v>
      </c>
      <c r="F49" s="2106" t="s">
        <v>114</v>
      </c>
      <c r="G49" s="2100" t="s">
        <v>106</v>
      </c>
      <c r="H49" s="2101" t="s">
        <v>106</v>
      </c>
      <c r="I49" s="2102" t="s">
        <v>106</v>
      </c>
      <c r="J49" s="2104" t="s">
        <v>106</v>
      </c>
      <c r="K49" s="2105" t="s">
        <v>106</v>
      </c>
      <c r="L49" s="2106" t="s">
        <v>106</v>
      </c>
      <c r="M49" s="2091"/>
    </row>
    <row r="50" ht="18" customHeight="1" x14ac:dyDescent="0.2">
      <c r="B50" s="2092" t="s">
        <v>1777</v>
      </c>
      <c r="C50" s="2093"/>
      <c r="D50" s="2094" t="s">
        <v>114</v>
      </c>
      <c r="E50" s="2095" t="s">
        <v>114</v>
      </c>
      <c r="F50" s="2096" t="s">
        <v>114</v>
      </c>
      <c r="G50" s="2094" t="s">
        <v>86</v>
      </c>
      <c r="H50" s="2095" t="s">
        <v>86</v>
      </c>
      <c r="I50" s="2097" t="s">
        <v>86</v>
      </c>
      <c r="J50" s="2094" t="s">
        <v>86</v>
      </c>
      <c r="K50" s="2095" t="s">
        <v>86</v>
      </c>
      <c r="L50" s="2096" t="s">
        <v>86</v>
      </c>
    </row>
    <row r="51" ht="18" customHeight="1" x14ac:dyDescent="0.2">
      <c r="B51" s="2098" t="s">
        <v>1778</v>
      </c>
      <c r="C51" s="2093"/>
      <c r="D51" s="2094" t="s">
        <v>114</v>
      </c>
      <c r="E51" s="2094" t="s">
        <v>114</v>
      </c>
      <c r="F51" s="2099" t="s">
        <v>114</v>
      </c>
      <c r="G51" s="2094" t="s">
        <v>86</v>
      </c>
      <c r="H51" s="2095" t="s">
        <v>86</v>
      </c>
      <c r="I51" s="2097" t="s">
        <v>86</v>
      </c>
      <c r="J51" s="2094" t="s">
        <v>86</v>
      </c>
      <c r="K51" s="2094" t="s">
        <v>86</v>
      </c>
      <c r="L51" s="2099" t="s">
        <v>86</v>
      </c>
      <c r="M51" s="2091"/>
    </row>
    <row r="52" ht="18" customHeight="1" x14ac:dyDescent="0.2">
      <c r="B52" s="2098" t="s">
        <v>338</v>
      </c>
      <c r="C52" s="2103"/>
      <c r="D52" s="2104" t="s">
        <v>114</v>
      </c>
      <c r="E52" s="2105" t="s">
        <v>114</v>
      </c>
      <c r="F52" s="2106" t="s">
        <v>114</v>
      </c>
      <c r="G52" s="2100" t="s">
        <v>86</v>
      </c>
      <c r="H52" s="2101" t="s">
        <v>86</v>
      </c>
      <c r="I52" s="2102" t="s">
        <v>86</v>
      </c>
      <c r="J52" s="2104" t="s">
        <v>86</v>
      </c>
      <c r="K52" s="2105" t="s">
        <v>86</v>
      </c>
      <c r="L52" s="2106" t="s">
        <v>86</v>
      </c>
      <c r="M52" s="2091"/>
    </row>
    <row r="53" ht="18" customHeight="1" x14ac:dyDescent="0.2">
      <c r="B53" s="2098" t="s">
        <v>1779</v>
      </c>
      <c r="C53" s="2093"/>
      <c r="D53" s="2094" t="s">
        <v>114</v>
      </c>
      <c r="E53" s="2094" t="s">
        <v>114</v>
      </c>
      <c r="F53" s="2099" t="s">
        <v>114</v>
      </c>
      <c r="G53" s="2094" t="s">
        <v>86</v>
      </c>
      <c r="H53" s="2095" t="s">
        <v>86</v>
      </c>
      <c r="I53" s="2097" t="s">
        <v>86</v>
      </c>
      <c r="J53" s="2094" t="s">
        <v>86</v>
      </c>
      <c r="K53" s="2094" t="s">
        <v>86</v>
      </c>
      <c r="L53" s="2099" t="s">
        <v>86</v>
      </c>
      <c r="M53" s="2091"/>
    </row>
    <row r="54" ht="18" customHeight="1" x14ac:dyDescent="0.2">
      <c r="B54" s="2107" t="s">
        <v>338</v>
      </c>
      <c r="C54" s="2108"/>
      <c r="D54" s="2109" t="s">
        <v>114</v>
      </c>
      <c r="E54" s="2110" t="s">
        <v>114</v>
      </c>
      <c r="F54" s="2111" t="s">
        <v>114</v>
      </c>
      <c r="G54" s="2112" t="s">
        <v>86</v>
      </c>
      <c r="H54" s="2113" t="s">
        <v>86</v>
      </c>
      <c r="I54" s="2114" t="s">
        <v>86</v>
      </c>
      <c r="J54" s="2109" t="s">
        <v>86</v>
      </c>
      <c r="K54" s="2110" t="s">
        <v>86</v>
      </c>
      <c r="L54" s="2111" t="s">
        <v>86</v>
      </c>
      <c r="M54" s="2091"/>
    </row>
    <row r="55" ht="18" customHeight="1" x14ac:dyDescent="0.2">
      <c r="B55" s="2085" t="s">
        <v>1780</v>
      </c>
      <c r="C55" s="2086"/>
      <c r="D55" s="1267" t="s">
        <v>114</v>
      </c>
      <c r="E55" s="1267" t="s">
        <v>114</v>
      </c>
      <c r="F55" s="2122" t="s">
        <v>121</v>
      </c>
      <c r="G55" s="2123" t="s">
        <v>105</v>
      </c>
      <c r="H55" s="2124" t="s">
        <v>105</v>
      </c>
      <c r="I55" s="2125" t="s">
        <v>105</v>
      </c>
      <c r="J55" s="1267" t="s">
        <v>105</v>
      </c>
      <c r="K55" s="1267" t="s">
        <v>105</v>
      </c>
      <c r="L55" s="2122" t="s">
        <v>105</v>
      </c>
    </row>
    <row r="56" ht="18" customHeight="1" x14ac:dyDescent="0.2">
      <c r="B56" s="2092" t="s">
        <v>1781</v>
      </c>
      <c r="C56" s="2093"/>
      <c r="D56" s="2094" t="s">
        <v>114</v>
      </c>
      <c r="E56" s="2095" t="s">
        <v>114</v>
      </c>
      <c r="F56" s="2096" t="s">
        <v>114</v>
      </c>
      <c r="G56" s="2094" t="s">
        <v>106</v>
      </c>
      <c r="H56" s="2095" t="s">
        <v>106</v>
      </c>
      <c r="I56" s="2097" t="s">
        <v>106</v>
      </c>
      <c r="J56" s="2094" t="s">
        <v>106</v>
      </c>
      <c r="K56" s="2095" t="s">
        <v>106</v>
      </c>
      <c r="L56" s="2096" t="s">
        <v>106</v>
      </c>
    </row>
    <row r="57" ht="18" customHeight="1" x14ac:dyDescent="0.2">
      <c r="B57" s="2098" t="s">
        <v>1782</v>
      </c>
      <c r="C57" s="2093"/>
      <c r="D57" s="2094" t="s">
        <v>114</v>
      </c>
      <c r="E57" s="2094" t="s">
        <v>114</v>
      </c>
      <c r="F57" s="2099" t="s">
        <v>114</v>
      </c>
      <c r="G57" s="2100" t="s">
        <v>106</v>
      </c>
      <c r="H57" s="2101" t="s">
        <v>106</v>
      </c>
      <c r="I57" s="2102" t="s">
        <v>106</v>
      </c>
      <c r="J57" s="2094" t="s">
        <v>106</v>
      </c>
      <c r="K57" s="2094" t="s">
        <v>106</v>
      </c>
      <c r="L57" s="2099" t="s">
        <v>106</v>
      </c>
      <c r="M57" s="2091"/>
    </row>
    <row r="58" ht="18" customHeight="1" x14ac:dyDescent="0.2">
      <c r="B58" s="2098" t="s">
        <v>338</v>
      </c>
      <c r="C58" s="2103"/>
      <c r="D58" s="2104" t="s">
        <v>114</v>
      </c>
      <c r="E58" s="2105" t="s">
        <v>114</v>
      </c>
      <c r="F58" s="2106" t="s">
        <v>114</v>
      </c>
      <c r="G58" s="2100" t="s">
        <v>106</v>
      </c>
      <c r="H58" s="2101" t="s">
        <v>106</v>
      </c>
      <c r="I58" s="2102" t="s">
        <v>106</v>
      </c>
      <c r="J58" s="2104" t="s">
        <v>106</v>
      </c>
      <c r="K58" s="2105" t="s">
        <v>106</v>
      </c>
      <c r="L58" s="2106" t="s">
        <v>106</v>
      </c>
      <c r="M58" s="2091"/>
    </row>
    <row r="59" ht="18" customHeight="1" x14ac:dyDescent="0.2">
      <c r="B59" s="2098" t="s">
        <v>1783</v>
      </c>
      <c r="C59" s="2093"/>
      <c r="D59" s="2094" t="s">
        <v>114</v>
      </c>
      <c r="E59" s="2094" t="s">
        <v>114</v>
      </c>
      <c r="F59" s="2099" t="s">
        <v>114</v>
      </c>
      <c r="G59" s="2100" t="s">
        <v>106</v>
      </c>
      <c r="H59" s="2101" t="s">
        <v>106</v>
      </c>
      <c r="I59" s="2102" t="s">
        <v>106</v>
      </c>
      <c r="J59" s="2094" t="s">
        <v>106</v>
      </c>
      <c r="K59" s="2094" t="s">
        <v>106</v>
      </c>
      <c r="L59" s="2099" t="s">
        <v>106</v>
      </c>
      <c r="M59" s="2091"/>
    </row>
    <row r="60" ht="18" customHeight="1" x14ac:dyDescent="0.2">
      <c r="B60" s="2098" t="s">
        <v>338</v>
      </c>
      <c r="C60" s="2103"/>
      <c r="D60" s="2104" t="s">
        <v>114</v>
      </c>
      <c r="E60" s="2105" t="s">
        <v>114</v>
      </c>
      <c r="F60" s="2106" t="s">
        <v>114</v>
      </c>
      <c r="G60" s="2100" t="s">
        <v>106</v>
      </c>
      <c r="H60" s="2101" t="s">
        <v>106</v>
      </c>
      <c r="I60" s="2102" t="s">
        <v>106</v>
      </c>
      <c r="J60" s="2104" t="s">
        <v>106</v>
      </c>
      <c r="K60" s="2105" t="s">
        <v>106</v>
      </c>
      <c r="L60" s="2106" t="s">
        <v>106</v>
      </c>
      <c r="M60" s="2091"/>
    </row>
    <row r="61" ht="18" customHeight="1" x14ac:dyDescent="0.2">
      <c r="B61" s="2092" t="s">
        <v>1784</v>
      </c>
      <c r="C61" s="2093"/>
      <c r="D61" s="2094" t="s">
        <v>114</v>
      </c>
      <c r="E61" s="2095" t="s">
        <v>114</v>
      </c>
      <c r="F61" s="2096" t="s">
        <v>121</v>
      </c>
      <c r="G61" s="2094" t="s">
        <v>105</v>
      </c>
      <c r="H61" s="2095" t="s">
        <v>105</v>
      </c>
      <c r="I61" s="2097" t="s">
        <v>105</v>
      </c>
      <c r="J61" s="2094" t="s">
        <v>105</v>
      </c>
      <c r="K61" s="2095" t="s">
        <v>105</v>
      </c>
      <c r="L61" s="2096" t="s">
        <v>105</v>
      </c>
    </row>
    <row r="62" ht="18" customHeight="1" x14ac:dyDescent="0.2">
      <c r="B62" s="2098" t="s">
        <v>1785</v>
      </c>
      <c r="C62" s="2093"/>
      <c r="D62" s="2094" t="s">
        <v>114</v>
      </c>
      <c r="E62" s="2094" t="s">
        <v>114</v>
      </c>
      <c r="F62" s="2099" t="s">
        <v>114</v>
      </c>
      <c r="G62" s="2094" t="s">
        <v>86</v>
      </c>
      <c r="H62" s="2095" t="s">
        <v>86</v>
      </c>
      <c r="I62" s="2097" t="s">
        <v>86</v>
      </c>
      <c r="J62" s="2094" t="s">
        <v>86</v>
      </c>
      <c r="K62" s="2094" t="s">
        <v>86</v>
      </c>
      <c r="L62" s="2099" t="s">
        <v>86</v>
      </c>
      <c r="M62" s="2091"/>
    </row>
    <row r="63" ht="18" customHeight="1" x14ac:dyDescent="0.2">
      <c r="B63" s="2098" t="s">
        <v>338</v>
      </c>
      <c r="C63" s="2103"/>
      <c r="D63" s="2104" t="s">
        <v>114</v>
      </c>
      <c r="E63" s="2105" t="s">
        <v>114</v>
      </c>
      <c r="F63" s="2106" t="s">
        <v>114</v>
      </c>
      <c r="G63" s="2100" t="s">
        <v>86</v>
      </c>
      <c r="H63" s="2101" t="s">
        <v>86</v>
      </c>
      <c r="I63" s="2102" t="s">
        <v>86</v>
      </c>
      <c r="J63" s="2104" t="s">
        <v>86</v>
      </c>
      <c r="K63" s="2105" t="s">
        <v>86</v>
      </c>
      <c r="L63" s="2106" t="s">
        <v>86</v>
      </c>
      <c r="M63" s="2091"/>
    </row>
    <row r="64" ht="18" customHeight="1" x14ac:dyDescent="0.2">
      <c r="B64" s="2098" t="s">
        <v>1786</v>
      </c>
      <c r="C64" s="2093"/>
      <c r="D64" s="2094" t="s">
        <v>114</v>
      </c>
      <c r="E64" s="2094" t="s">
        <v>114</v>
      </c>
      <c r="F64" s="2099" t="s">
        <v>86</v>
      </c>
      <c r="G64" s="2094" t="s">
        <v>106</v>
      </c>
      <c r="H64" s="2095" t="s">
        <v>106</v>
      </c>
      <c r="I64" s="2097" t="s">
        <v>106</v>
      </c>
      <c r="J64" s="2094" t="s">
        <v>106</v>
      </c>
      <c r="K64" s="2094" t="s">
        <v>106</v>
      </c>
      <c r="L64" s="2099" t="s">
        <v>106</v>
      </c>
      <c r="M64" s="2091"/>
    </row>
    <row r="65" ht="18" customHeight="1" x14ac:dyDescent="0.2">
      <c r="B65" s="2107" t="s">
        <v>338</v>
      </c>
      <c r="C65" s="2108"/>
      <c r="D65" s="2109" t="s">
        <v>114</v>
      </c>
      <c r="E65" s="2110" t="s">
        <v>114</v>
      </c>
      <c r="F65" s="2111" t="s">
        <v>86</v>
      </c>
      <c r="G65" s="2112" t="s">
        <v>106</v>
      </c>
      <c r="H65" s="2113" t="s">
        <v>106</v>
      </c>
      <c r="I65" s="2114" t="s">
        <v>106</v>
      </c>
      <c r="J65" s="2109" t="s">
        <v>106</v>
      </c>
      <c r="K65" s="2110" t="s">
        <v>106</v>
      </c>
      <c r="L65" s="2111" t="s">
        <v>106</v>
      </c>
      <c r="M65" s="2091"/>
    </row>
    <row r="66" ht="18" customHeight="1" x14ac:dyDescent="0.2">
      <c r="B66" s="2085" t="s">
        <v>1787</v>
      </c>
      <c r="C66" s="2086"/>
      <c r="D66" s="1267" t="s">
        <v>114</v>
      </c>
      <c r="E66" s="1267" t="s">
        <v>114</v>
      </c>
      <c r="F66" s="2122" t="s">
        <v>114</v>
      </c>
      <c r="G66" s="2123" t="s">
        <v>106</v>
      </c>
      <c r="H66" s="2124" t="s">
        <v>106</v>
      </c>
      <c r="I66" s="2125" t="s">
        <v>106</v>
      </c>
      <c r="J66" s="1267" t="s">
        <v>106</v>
      </c>
      <c r="K66" s="1267" t="s">
        <v>106</v>
      </c>
      <c r="L66" s="2122" t="s">
        <v>106</v>
      </c>
    </row>
    <row r="67" ht="18" customHeight="1" x14ac:dyDescent="0.2">
      <c r="B67" s="2092" t="s">
        <v>1788</v>
      </c>
      <c r="C67" s="2093"/>
      <c r="D67" s="2094" t="s">
        <v>114</v>
      </c>
      <c r="E67" s="2095" t="s">
        <v>114</v>
      </c>
      <c r="F67" s="2096" t="s">
        <v>114</v>
      </c>
      <c r="G67" s="2094" t="s">
        <v>106</v>
      </c>
      <c r="H67" s="2095" t="s">
        <v>106</v>
      </c>
      <c r="I67" s="2097" t="s">
        <v>106</v>
      </c>
      <c r="J67" s="2094" t="s">
        <v>106</v>
      </c>
      <c r="K67" s="2095" t="s">
        <v>106</v>
      </c>
      <c r="L67" s="2096" t="s">
        <v>106</v>
      </c>
    </row>
    <row r="68" ht="18" customHeight="1" x14ac:dyDescent="0.2">
      <c r="B68" s="2098" t="s">
        <v>1789</v>
      </c>
      <c r="C68" s="2093"/>
      <c r="D68" s="2094" t="s">
        <v>114</v>
      </c>
      <c r="E68" s="2094" t="s">
        <v>114</v>
      </c>
      <c r="F68" s="2099" t="s">
        <v>114</v>
      </c>
      <c r="G68" s="2094" t="s">
        <v>106</v>
      </c>
      <c r="H68" s="2095" t="s">
        <v>106</v>
      </c>
      <c r="I68" s="2097" t="s">
        <v>106</v>
      </c>
      <c r="J68" s="2094" t="s">
        <v>106</v>
      </c>
      <c r="K68" s="2094" t="s">
        <v>106</v>
      </c>
      <c r="L68" s="2099" t="s">
        <v>106</v>
      </c>
      <c r="M68" s="2091"/>
    </row>
    <row r="69" ht="18" customHeight="1" x14ac:dyDescent="0.2">
      <c r="B69" s="2098" t="s">
        <v>338</v>
      </c>
      <c r="C69" s="2103"/>
      <c r="D69" s="2104" t="s">
        <v>114</v>
      </c>
      <c r="E69" s="2105" t="s">
        <v>114</v>
      </c>
      <c r="F69" s="2106" t="s">
        <v>114</v>
      </c>
      <c r="G69" s="2100" t="s">
        <v>106</v>
      </c>
      <c r="H69" s="2101" t="s">
        <v>106</v>
      </c>
      <c r="I69" s="2102" t="s">
        <v>106</v>
      </c>
      <c r="J69" s="2104" t="s">
        <v>106</v>
      </c>
      <c r="K69" s="2105" t="s">
        <v>106</v>
      </c>
      <c r="L69" s="2106" t="s">
        <v>106</v>
      </c>
      <c r="M69" s="2091"/>
    </row>
    <row r="70" ht="18" customHeight="1" x14ac:dyDescent="0.2">
      <c r="B70" s="2098" t="s">
        <v>1790</v>
      </c>
      <c r="C70" s="2093"/>
      <c r="D70" s="2094" t="s">
        <v>114</v>
      </c>
      <c r="E70" s="2094" t="s">
        <v>114</v>
      </c>
      <c r="F70" s="2099" t="s">
        <v>114</v>
      </c>
      <c r="G70" s="2094" t="s">
        <v>106</v>
      </c>
      <c r="H70" s="2095" t="s">
        <v>106</v>
      </c>
      <c r="I70" s="2097" t="s">
        <v>106</v>
      </c>
      <c r="J70" s="2094" t="s">
        <v>106</v>
      </c>
      <c r="K70" s="2094" t="s">
        <v>106</v>
      </c>
      <c r="L70" s="2099" t="s">
        <v>106</v>
      </c>
      <c r="M70" s="2091"/>
    </row>
    <row r="71" ht="18" customHeight="1" x14ac:dyDescent="0.2">
      <c r="B71" s="2126" t="s">
        <v>338</v>
      </c>
      <c r="C71" s="2108"/>
      <c r="D71" s="2109" t="s">
        <v>114</v>
      </c>
      <c r="E71" s="2110" t="s">
        <v>114</v>
      </c>
      <c r="F71" s="2111" t="s">
        <v>114</v>
      </c>
      <c r="G71" s="2112" t="s">
        <v>106</v>
      </c>
      <c r="H71" s="2113" t="s">
        <v>106</v>
      </c>
      <c r="I71" s="2114" t="s">
        <v>106</v>
      </c>
      <c r="J71" s="2109" t="s">
        <v>106</v>
      </c>
      <c r="K71" s="2110" t="s">
        <v>106</v>
      </c>
      <c r="L71" s="2111" t="s">
        <v>106</v>
      </c>
      <c r="M71" s="2091"/>
    </row>
    <row r="72" ht="18" customHeight="1" x14ac:dyDescent="0.2">
      <c r="B72" s="2085" t="s">
        <v>1791</v>
      </c>
      <c r="C72" s="2086"/>
      <c r="D72" s="1267"/>
      <c r="E72" s="1267"/>
      <c r="F72" s="2122"/>
      <c r="G72" s="2123"/>
      <c r="H72" s="2124"/>
      <c r="I72" s="2125"/>
      <c r="J72" s="1267"/>
      <c r="K72" s="1267"/>
      <c r="L72" s="2122"/>
      <c r="M72" s="2091"/>
    </row>
    <row r="73" ht="14.1" customHeight="1" x14ac:dyDescent="0.25">
      <c r="B73" s="520" t="s">
        <v>1792</v>
      </c>
      <c r="C73" s="1043"/>
      <c r="D73" s="1043"/>
      <c r="E73" s="1043"/>
      <c r="F73" s="1043"/>
      <c r="G73" s="1043"/>
      <c r="H73" s="1043"/>
      <c r="I73" s="1043"/>
      <c r="J73" s="1043"/>
      <c r="K73" s="1043"/>
      <c r="L73" s="1043"/>
    </row>
    <row r="74" ht="14.1" customHeight="1" x14ac:dyDescent="0.2">
      <c r="B74" s="223" t="s">
        <v>1793</v>
      </c>
      <c r="C74" s="2127"/>
      <c r="D74" s="2127"/>
      <c r="E74" s="2127"/>
      <c r="F74" s="2127"/>
      <c r="G74" s="2127"/>
      <c r="H74" s="2127"/>
      <c r="I74" s="2127"/>
    </row>
    <row r="75" ht="14.1" customHeight="1" x14ac:dyDescent="0.2">
      <c r="B75" s="223" t="s">
        <v>1794</v>
      </c>
      <c r="C75" s="2127"/>
      <c r="D75" s="2127"/>
      <c r="E75" s="2127"/>
      <c r="F75" s="2127"/>
      <c r="G75" s="2127"/>
      <c r="H75" s="2127"/>
      <c r="I75" s="2127"/>
      <c r="J75" s="2127"/>
      <c r="K75" s="2127"/>
      <c r="L75" s="2127"/>
    </row>
    <row r="76" ht="14.1" customHeight="1" x14ac:dyDescent="0.2">
      <c r="B76" s="223" t="s">
        <v>1795</v>
      </c>
      <c r="C76" s="2127"/>
      <c r="D76" s="2127"/>
      <c r="E76" s="2127"/>
      <c r="F76" s="2127"/>
      <c r="G76" s="2127"/>
      <c r="H76" s="2127"/>
      <c r="I76" s="2127"/>
      <c r="J76" s="2127"/>
      <c r="K76" s="2127"/>
      <c r="L76" s="2127"/>
    </row>
    <row r="77" ht="14.1" customHeight="1" x14ac:dyDescent="0.25">
      <c r="B77" s="223" t="s">
        <v>1796</v>
      </c>
      <c r="C77" s="2127"/>
      <c r="D77" s="2127"/>
      <c r="E77" s="2127"/>
      <c r="F77" s="2127"/>
      <c r="G77" s="2127"/>
      <c r="H77" s="2127"/>
      <c r="I77" s="2127"/>
      <c r="J77" s="2127"/>
      <c r="K77" s="2127"/>
      <c r="L77" s="2127"/>
    </row>
    <row r="78" ht="14.1" customHeight="1" x14ac:dyDescent="0.25">
      <c r="B78" s="223" t="s">
        <v>1797</v>
      </c>
      <c r="C78" s="2127"/>
      <c r="D78" s="2127"/>
      <c r="E78" s="2127"/>
      <c r="F78" s="2127"/>
      <c r="G78" s="2127"/>
      <c r="H78" s="2127"/>
      <c r="I78" s="2127"/>
      <c r="J78" s="2127"/>
      <c r="K78" s="2127"/>
      <c r="L78" s="2127"/>
    </row>
    <row r="79" ht="14.1" customHeight="1" x14ac:dyDescent="0.2">
      <c r="B79" s="223" t="s">
        <v>1798</v>
      </c>
      <c r="C79" s="2127"/>
      <c r="D79" s="2127"/>
      <c r="E79" s="2127"/>
      <c r="F79" s="2127"/>
      <c r="G79" s="2127"/>
      <c r="H79" s="2127"/>
      <c r="I79" s="2127"/>
      <c r="J79" s="2127"/>
      <c r="K79" s="2127"/>
      <c r="L79" s="2127"/>
    </row>
    <row r="80" ht="14.1" customHeight="1" x14ac:dyDescent="0.25">
      <c r="B80" s="223" t="s">
        <v>1799</v>
      </c>
    </row>
    <row r="81" ht="14.1" customHeight="1" x14ac:dyDescent="0.2">
      <c r="B81" s="223" t="s">
        <v>1800</v>
      </c>
      <c r="C81" s="2127"/>
      <c r="D81" s="2127"/>
      <c r="E81" s="2127"/>
      <c r="F81" s="2127"/>
      <c r="G81" s="2127"/>
      <c r="H81" s="2127"/>
      <c r="I81" s="2127"/>
      <c r="J81" s="2127"/>
      <c r="K81" s="2127"/>
      <c r="L81" s="2127"/>
    </row>
    <row r="82" ht="14.1" customHeight="1" x14ac:dyDescent="0.2">
      <c r="B82" s="2128"/>
      <c r="C82" s="2127"/>
      <c r="D82" s="2127"/>
      <c r="E82" s="2127"/>
      <c r="F82" s="2127"/>
      <c r="G82" s="2127"/>
      <c r="H82" s="2127"/>
      <c r="I82" s="2127"/>
      <c r="J82" s="2127"/>
      <c r="K82" s="2127"/>
      <c r="L82" s="2127"/>
      <c r="P82" s="1365"/>
    </row>
    <row r="83" ht="14.1" customHeight="1" x14ac:dyDescent="0.2">
      <c r="B83" s="154" t="s">
        <v>142</v>
      </c>
      <c r="C83" s="2127"/>
      <c r="D83" s="2127"/>
      <c r="E83" s="2127"/>
      <c r="F83" s="2127"/>
      <c r="G83" s="2127"/>
      <c r="H83" s="2127"/>
      <c r="I83" s="2127"/>
      <c r="J83" s="2127"/>
      <c r="K83" s="2127"/>
      <c r="L83" s="2127"/>
      <c r="P83" s="1365"/>
    </row>
    <row r="84" ht="14.1" customHeight="1" x14ac:dyDescent="0.2">
      <c r="B84" s="2129"/>
      <c r="C84" s="224"/>
      <c r="D84" s="224"/>
      <c r="E84" s="224"/>
      <c r="F84" s="224"/>
      <c r="G84" s="224"/>
      <c r="H84" s="224"/>
      <c r="I84" s="2127"/>
      <c r="J84" s="2127"/>
      <c r="K84" s="2127"/>
      <c r="L84" s="2127"/>
      <c r="P84" s="1365"/>
    </row>
    <row r="85" ht="14.1" customHeight="1" x14ac:dyDescent="0.2">
      <c r="B85" s="2130" t="s">
        <v>531</v>
      </c>
      <c r="C85" s="2131"/>
      <c r="D85" s="2132"/>
      <c r="E85" s="2132"/>
      <c r="F85" s="2132"/>
      <c r="G85" s="2132"/>
      <c r="H85" s="2132"/>
      <c r="I85" s="2132"/>
      <c r="J85" s="2132"/>
      <c r="K85" s="2132"/>
      <c r="L85" s="2133"/>
    </row>
    <row r="86" ht="14.1" customHeight="1" x14ac:dyDescent="0.2">
      <c r="B86" s="2134" t="s">
        <v>1733</v>
      </c>
      <c r="C86" s="2135"/>
      <c r="D86" s="2136"/>
      <c r="E86" s="2136"/>
      <c r="F86" s="2136"/>
      <c r="G86" s="2136"/>
      <c r="H86" s="2136"/>
      <c r="I86" s="2136"/>
      <c r="J86" s="2136"/>
      <c r="K86" s="2136"/>
      <c r="L86" s="2137"/>
    </row>
    <row r="87" ht="14.1" customHeight="1" x14ac:dyDescent="0.2">
      <c r="B87" s="2138" t="s">
        <v>1250</v>
      </c>
      <c r="C87" s="2139"/>
      <c r="D87" s="2139"/>
      <c r="E87" s="2139"/>
      <c r="F87" s="2139"/>
      <c r="G87" s="2139"/>
      <c r="H87" s="2139"/>
      <c r="I87" s="2139"/>
      <c r="J87" s="2139"/>
      <c r="K87" s="2139"/>
      <c r="L87" s="2140"/>
    </row>
    <row r="88" ht="18" customHeight="1" x14ac:dyDescent="0.2">
      <c r="B88" s="2141" t="s">
        <v>1801</v>
      </c>
      <c r="C88" s="1479"/>
      <c r="D88" s="1479"/>
      <c r="E88" s="1479"/>
      <c r="F88" s="1479"/>
      <c r="G88" s="1479"/>
      <c r="H88" s="1479"/>
      <c r="I88" s="1479"/>
      <c r="J88" s="1479"/>
      <c r="K88" s="1479"/>
      <c r="L88" s="1480"/>
    </row>
    <row r="89" x14ac:dyDescent="0.2">
      <c r="B89" s="1043"/>
      <c r="C89" s="1043"/>
      <c r="D89" s="1043"/>
      <c r="E89" s="1043"/>
      <c r="F89" s="1043"/>
      <c r="G89" s="1043"/>
      <c r="H89" s="1043"/>
      <c r="I89" s="1043"/>
      <c r="J89" s="1043"/>
      <c r="K89" s="1043"/>
      <c r="L89" s="1043"/>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1802</v>
      </c>
      <c r="G1" s="100" t="s">
        <v>62</v>
      </c>
      <c r="H1" s="100"/>
      <c r="I1" s="4"/>
      <c r="J1" s="4"/>
    </row>
    <row r="2" ht="18.95" customHeight="1" x14ac:dyDescent="0.25">
      <c r="B2" s="3" t="s">
        <v>1803</v>
      </c>
      <c r="G2" s="100" t="s">
        <v>64</v>
      </c>
      <c r="H2" s="100"/>
      <c r="I2" s="4"/>
      <c r="J2" s="4"/>
    </row>
    <row r="3" ht="18.95" customHeight="1" x14ac:dyDescent="0.25">
      <c r="B3" s="3" t="s">
        <v>862</v>
      </c>
      <c r="G3" s="100" t="s">
        <v>65</v>
      </c>
      <c r="H3" s="100"/>
      <c r="I3" s="4"/>
      <c r="J3" s="4"/>
    </row>
    <row r="4" hidden="1" ht="15.75" customHeight="1" x14ac:dyDescent="0.25">
      <c r="B4" s="3"/>
      <c r="G4" s="100"/>
      <c r="H4" s="100"/>
      <c r="I4" s="4"/>
      <c r="J4" s="4"/>
    </row>
    <row r="5" ht="14.1" customHeight="1" x14ac:dyDescent="0.2">
      <c r="B5" s="6" t="s">
        <v>66</v>
      </c>
      <c r="J5" s="4"/>
    </row>
    <row r="6" x14ac:dyDescent="0.2">
      <c r="B6" s="2142"/>
      <c r="C6" s="573"/>
      <c r="D6" s="573"/>
      <c r="E6" s="573"/>
      <c r="F6" s="573"/>
      <c r="G6" s="573"/>
    </row>
    <row r="7" ht="24" customHeight="1" x14ac:dyDescent="0.4">
      <c r="B7" s="2143" t="s">
        <v>1804</v>
      </c>
      <c r="C7" s="2144"/>
      <c r="H7" s="2145"/>
      <c r="J7" s="4"/>
    </row>
    <row r="8" ht="14.1" customHeight="1" x14ac:dyDescent="0.2">
      <c r="B8" s="2146" t="s">
        <v>1805</v>
      </c>
      <c r="C8" s="2147" t="s">
        <v>1806</v>
      </c>
      <c r="D8" s="2147"/>
      <c r="E8" s="2147"/>
      <c r="F8" s="2147"/>
      <c r="G8" s="2148" t="s">
        <v>1807</v>
      </c>
      <c r="J8" s="4"/>
    </row>
    <row r="9" ht="24" customHeight="1" x14ac:dyDescent="0.2">
      <c r="A9" s="1"/>
      <c r="B9" s="2149" t="s">
        <v>1808</v>
      </c>
      <c r="C9" s="2150" t="s">
        <v>1809</v>
      </c>
      <c r="D9" s="2066" t="s">
        <v>1810</v>
      </c>
      <c r="E9" s="2066" t="s">
        <v>1811</v>
      </c>
      <c r="F9" s="2150" t="s">
        <v>1812</v>
      </c>
      <c r="G9" s="2151" t="s">
        <v>1813</v>
      </c>
      <c r="H9" s="100"/>
      <c r="I9" s="4"/>
      <c r="J9" s="4"/>
    </row>
    <row r="10" ht="14.1" customHeight="1" x14ac:dyDescent="0.2">
      <c r="B10" s="2152"/>
      <c r="C10" s="2153" t="s">
        <v>296</v>
      </c>
      <c r="D10" s="2153"/>
      <c r="E10" s="2154" t="s">
        <v>1814</v>
      </c>
      <c r="F10" s="2155" t="s">
        <v>296</v>
      </c>
      <c r="G10" s="2156" t="s">
        <v>1412</v>
      </c>
      <c r="H10" s="100"/>
      <c r="I10" s="4"/>
      <c r="J10" s="4"/>
      <c r="K10" s="574" t="s">
        <v>523</v>
      </c>
    </row>
    <row r="11" ht="24.75" customHeight="1" x14ac:dyDescent="0.2">
      <c r="B11" s="2157" t="s">
        <v>1815</v>
      </c>
      <c r="C11" s="2158">
        <v>361093.95344937977</v>
      </c>
      <c r="D11" s="2159">
        <v>-247769.29727374756</v>
      </c>
      <c r="E11" s="2160"/>
      <c r="F11" s="2161">
        <v>113.32465617563231</v>
      </c>
      <c r="G11" s="2162">
        <v>-415.5237393106519</v>
      </c>
      <c r="H11" s="100"/>
      <c r="I11" s="4"/>
      <c r="J11" s="4"/>
    </row>
    <row r="12" ht="18" customHeight="1" x14ac:dyDescent="0.2">
      <c r="B12" s="2163" t="s">
        <v>1816</v>
      </c>
      <c r="C12" s="2164">
        <v>361093.95344937977</v>
      </c>
      <c r="D12" s="2165">
        <v>-247634.96222436102</v>
      </c>
      <c r="E12" s="2166"/>
      <c r="F12" s="2167">
        <v>113.45899122501885</v>
      </c>
      <c r="G12" s="2168">
        <v>-416.0163011584025</v>
      </c>
      <c r="H12" s="100"/>
      <c r="I12" s="4"/>
      <c r="J12" s="4"/>
    </row>
    <row r="13" ht="18" customHeight="1" x14ac:dyDescent="0.2">
      <c r="B13" s="2169" t="s">
        <v>1817</v>
      </c>
      <c r="C13" s="2170">
        <v>120932.77354735957</v>
      </c>
      <c r="D13" s="2171">
        <v>-145404.4624654637</v>
      </c>
      <c r="E13" s="2172">
        <v>35</v>
      </c>
      <c r="F13" s="2173">
        <v>-24.471688918104178</v>
      </c>
      <c r="G13" s="2174">
        <v>89.72952603304864</v>
      </c>
      <c r="H13" s="100"/>
      <c r="I13" s="4"/>
      <c r="J13" s="4"/>
    </row>
    <row r="14" ht="18" customHeight="1" x14ac:dyDescent="0.2">
      <c r="B14" s="2169" t="s">
        <v>1818</v>
      </c>
      <c r="C14" s="2170">
        <v>240161.17990202023</v>
      </c>
      <c r="D14" s="2171">
        <v>-102230.49975889733</v>
      </c>
      <c r="E14" s="2175">
        <v>25</v>
      </c>
      <c r="F14" s="2173">
        <v>137.93068014312303</v>
      </c>
      <c r="G14" s="2174">
        <v>-505.7458271914511</v>
      </c>
      <c r="H14" s="100"/>
      <c r="I14" s="4"/>
      <c r="J14" s="4"/>
    </row>
    <row r="15" ht="18" customHeight="1" x14ac:dyDescent="0.2">
      <c r="B15" s="2163" t="s">
        <v>1819</v>
      </c>
      <c r="C15" s="2176" t="s">
        <v>106</v>
      </c>
      <c r="D15" s="2177">
        <v>-134.33504938652942</v>
      </c>
      <c r="E15" s="2178"/>
      <c r="F15" s="961">
        <v>-0.13433504938652946</v>
      </c>
      <c r="G15" s="2179">
        <v>0.4925618477506079</v>
      </c>
      <c r="H15" s="100"/>
      <c r="I15" s="4"/>
      <c r="J15" s="4"/>
    </row>
    <row r="16" ht="18" customHeight="1" x14ac:dyDescent="0.2">
      <c r="B16" s="2180" t="s">
        <v>1820</v>
      </c>
      <c r="C16" s="2176" t="s">
        <v>106</v>
      </c>
      <c r="D16" s="2177">
        <v>-134.33504938652942</v>
      </c>
      <c r="E16" s="2178"/>
      <c r="F16" s="961">
        <v>-0.13433504938652946</v>
      </c>
      <c r="G16" s="2179">
        <v>0.4925618477506079</v>
      </c>
      <c r="H16" s="100"/>
      <c r="I16" s="4"/>
      <c r="J16" s="4"/>
    </row>
    <row r="17" ht="18" customHeight="1" x14ac:dyDescent="0.2">
      <c r="B17" s="2181" t="s">
        <v>1821</v>
      </c>
      <c r="C17" s="2170" t="s">
        <v>106</v>
      </c>
      <c r="D17" s="2171">
        <v>-134.33504938652942</v>
      </c>
      <c r="E17" s="2175">
        <v>2</v>
      </c>
      <c r="F17" s="2173">
        <v>-0.13433504938652946</v>
      </c>
      <c r="G17" s="2174">
        <v>0.4925618477506079</v>
      </c>
      <c r="H17" s="100"/>
      <c r="I17" s="4"/>
      <c r="J17" s="4"/>
    </row>
    <row r="18" ht="18" customHeight="1" x14ac:dyDescent="0.2">
      <c r="B18" s="2182" t="s">
        <v>1822</v>
      </c>
      <c r="C18" s="2176" t="s">
        <v>114</v>
      </c>
      <c r="D18" s="2177" t="s">
        <v>114</v>
      </c>
      <c r="E18" s="2178"/>
      <c r="F18" s="961" t="s">
        <v>114</v>
      </c>
      <c r="G18" s="2179" t="s">
        <v>114</v>
      </c>
      <c r="H18" s="100"/>
      <c r="I18" s="4"/>
      <c r="J18" s="4"/>
    </row>
    <row r="19" ht="18" customHeight="1" x14ac:dyDescent="0.2">
      <c r="B19" s="2183" t="s">
        <v>1823</v>
      </c>
      <c r="C19" s="2184" t="s">
        <v>114</v>
      </c>
      <c r="D19" s="2185" t="s">
        <v>114</v>
      </c>
      <c r="E19" s="2186" t="s">
        <v>114</v>
      </c>
      <c r="F19" s="2187" t="s">
        <v>114</v>
      </c>
      <c r="G19" s="2188" t="s">
        <v>114</v>
      </c>
      <c r="H19" s="100"/>
      <c r="I19" s="4"/>
      <c r="J19" s="4"/>
    </row>
    <row r="20" x14ac:dyDescent="0.2">
      <c r="B20" s="573"/>
      <c r="C20" s="573"/>
      <c r="D20" s="573"/>
      <c r="E20" s="573"/>
      <c r="F20" s="573"/>
      <c r="G20" s="573"/>
      <c r="H20" s="100"/>
      <c r="I20" s="4"/>
      <c r="J20" s="4"/>
    </row>
    <row r="21" ht="14.1" customHeight="1" x14ac:dyDescent="0.2">
      <c r="B21" s="223" t="s">
        <v>1824</v>
      </c>
      <c r="I21" s="4"/>
      <c r="J21" s="4"/>
    </row>
    <row r="22" ht="14.1" customHeight="1" x14ac:dyDescent="0.2">
      <c r="B22" s="223" t="s">
        <v>1825</v>
      </c>
      <c r="I22" s="4"/>
      <c r="J22" s="4"/>
    </row>
    <row r="23" ht="14.1" customHeight="1" x14ac:dyDescent="0.2">
      <c r="B23" s="223" t="s">
        <v>1826</v>
      </c>
      <c r="H23" s="100"/>
      <c r="I23" s="4"/>
      <c r="J23" s="4"/>
    </row>
    <row r="24" ht="14.1" customHeight="1" x14ac:dyDescent="0.2">
      <c r="B24" s="223" t="s">
        <v>1827</v>
      </c>
      <c r="H24" s="100"/>
      <c r="I24" s="4"/>
      <c r="J24" s="4"/>
    </row>
    <row r="25" ht="14.1" customHeight="1" x14ac:dyDescent="0.2">
      <c r="B25" s="223" t="s">
        <v>1828</v>
      </c>
      <c r="H25" s="100"/>
      <c r="I25" s="4"/>
      <c r="J25" s="4"/>
    </row>
    <row r="26" ht="14.1" customHeight="1" x14ac:dyDescent="0.2">
      <c r="B26" s="223" t="s">
        <v>1829</v>
      </c>
      <c r="H26" s="100"/>
      <c r="I26" s="4"/>
      <c r="J26" s="4"/>
    </row>
    <row r="27" ht="14.1" customHeight="1" x14ac:dyDescent="0.2">
      <c r="B27" s="223" t="s">
        <v>1830</v>
      </c>
      <c r="H27" s="100"/>
      <c r="I27" s="4"/>
      <c r="J27" s="4"/>
    </row>
    <row r="28" ht="14.1" customHeight="1" x14ac:dyDescent="0.2">
      <c r="B28" s="223" t="s">
        <v>1831</v>
      </c>
      <c r="H28" s="100" t="s">
        <v>523</v>
      </c>
      <c r="I28" s="4"/>
      <c r="J28" s="4"/>
    </row>
    <row r="29" ht="14.1" customHeight="1" x14ac:dyDescent="0.2">
      <c r="B29" s="223" t="s">
        <v>1832</v>
      </c>
      <c r="H29" s="100"/>
      <c r="I29" s="4"/>
      <c r="J29" s="4"/>
    </row>
    <row r="30" ht="14.1" customHeight="1" x14ac:dyDescent="0.2">
      <c r="B30" s="223" t="s">
        <v>1833</v>
      </c>
      <c r="H30" s="100"/>
      <c r="I30" s="4"/>
      <c r="J30" s="4"/>
    </row>
    <row r="31" ht="14.1" customHeight="1" x14ac:dyDescent="0.2">
      <c r="B31" s="2189"/>
      <c r="H31" s="100"/>
      <c r="I31" s="4"/>
      <c r="J31" s="4"/>
    </row>
    <row r="32" ht="14.1" customHeight="1" x14ac:dyDescent="0.2">
      <c r="B32" s="154" t="s">
        <v>142</v>
      </c>
      <c r="H32" s="100"/>
      <c r="I32" s="4"/>
      <c r="J32" s="4"/>
    </row>
    <row r="33" ht="14.1" customHeight="1" x14ac:dyDescent="0.2">
      <c r="B33" s="2189"/>
      <c r="H33" s="100"/>
      <c r="I33" s="4"/>
      <c r="J33" s="4"/>
    </row>
    <row r="34" ht="14.1" customHeight="1" x14ac:dyDescent="0.2">
      <c r="B34" s="2190" t="s">
        <v>531</v>
      </c>
      <c r="C34" s="2191"/>
      <c r="D34" s="2191"/>
      <c r="E34" s="2191"/>
      <c r="F34" s="2191"/>
      <c r="G34" s="2192"/>
      <c r="H34" s="100"/>
      <c r="I34" s="4"/>
      <c r="J34" s="4"/>
    </row>
    <row r="35" ht="14.1" customHeight="1" x14ac:dyDescent="0.2">
      <c r="B35" s="1771" t="s">
        <v>1834</v>
      </c>
      <c r="C35" s="2193"/>
      <c r="D35" s="2193"/>
      <c r="E35" s="2193"/>
      <c r="F35" s="2193"/>
      <c r="G35" s="2194"/>
      <c r="H35" s="100"/>
      <c r="I35" s="4"/>
      <c r="J35" s="4"/>
    </row>
    <row r="36" ht="14.1" customHeight="1" x14ac:dyDescent="0.2">
      <c r="B36" s="1774" t="s">
        <v>1835</v>
      </c>
      <c r="C36" s="2195"/>
      <c r="D36" s="2195"/>
      <c r="E36" s="2195"/>
      <c r="F36" s="2195"/>
      <c r="G36" s="2196"/>
      <c r="H36" s="100"/>
      <c r="I36" s="4"/>
      <c r="J36" s="4"/>
    </row>
    <row r="37" ht="18" customHeight="1" x14ac:dyDescent="0.2">
      <c r="B37" s="2197"/>
      <c r="C37" s="2198"/>
      <c r="D37" s="2198"/>
      <c r="E37" s="2198"/>
      <c r="F37" s="2198"/>
      <c r="G37" s="2199"/>
      <c r="H37" s="100"/>
      <c r="I37" s="4"/>
      <c r="J37" s="4"/>
    </row>
    <row r="38" x14ac:dyDescent="0.2">
      <c r="C38" s="2200"/>
      <c r="D38" s="2200"/>
      <c r="E38" s="2200"/>
      <c r="F38" s="2200"/>
      <c r="G38" s="2200"/>
      <c r="H38" s="100"/>
      <c r="I38" s="4"/>
      <c r="J38" s="4"/>
    </row>
    <row r="39" x14ac:dyDescent="0.2">
      <c r="C39" s="2200"/>
      <c r="D39" s="2200"/>
      <c r="E39" s="2200"/>
      <c r="F39" s="2200"/>
      <c r="G39" s="2200"/>
      <c r="H39" s="100"/>
      <c r="I39" s="4"/>
      <c r="J39" s="4"/>
    </row>
    <row r="40" x14ac:dyDescent="0.2">
      <c r="C40" s="2200"/>
      <c r="D40" s="2200"/>
      <c r="E40" s="2200"/>
      <c r="F40" s="2200"/>
      <c r="G40" s="2200"/>
      <c r="H40" s="100"/>
      <c r="I40" s="4"/>
      <c r="J40" s="4"/>
    </row>
    <row r="41" x14ac:dyDescent="0.2">
      <c r="C41" s="2200"/>
      <c r="D41" s="2200"/>
      <c r="E41" s="2200"/>
      <c r="F41" s="2200"/>
      <c r="G41" s="2200"/>
      <c r="H41" s="100"/>
      <c r="I41" s="4"/>
      <c r="J41" s="4"/>
    </row>
    <row r="42" x14ac:dyDescent="0.2">
      <c r="C42" s="2200"/>
      <c r="D42" s="2200"/>
      <c r="E42" s="2200"/>
      <c r="F42" s="2200"/>
      <c r="G42" s="2200"/>
      <c r="H42" s="100"/>
      <c r="I42" s="4"/>
      <c r="J42" s="4"/>
    </row>
    <row r="43" x14ac:dyDescent="0.2">
      <c r="C43" s="2200"/>
      <c r="D43" s="2200"/>
      <c r="E43" s="2200"/>
      <c r="F43" s="2200"/>
      <c r="G43" s="2200"/>
      <c r="H43" s="100"/>
      <c r="I43" s="4"/>
      <c r="J43" s="4"/>
    </row>
    <row r="44" x14ac:dyDescent="0.2">
      <c r="C44" s="2200"/>
      <c r="D44" s="2200"/>
      <c r="E44" s="2200"/>
      <c r="F44" s="2200"/>
      <c r="G44" s="2200"/>
      <c r="H44" s="100"/>
      <c r="I44" s="4"/>
      <c r="J44" s="4"/>
    </row>
    <row r="45" x14ac:dyDescent="0.2">
      <c r="C45" s="2200"/>
      <c r="D45" s="2200"/>
      <c r="E45" s="2200"/>
      <c r="F45" s="2200"/>
      <c r="G45" s="2200"/>
      <c r="H45" s="100"/>
      <c r="I45" s="4"/>
      <c r="J45" s="4"/>
    </row>
    <row r="46" x14ac:dyDescent="0.2">
      <c r="C46" s="2200"/>
      <c r="D46" s="2200"/>
      <c r="E46" s="2200"/>
      <c r="F46" s="2200"/>
      <c r="G46" s="2200"/>
      <c r="H46" s="100"/>
      <c r="I46" s="4"/>
      <c r="J46" s="4"/>
    </row>
    <row r="47" x14ac:dyDescent="0.2">
      <c r="C47" s="2200"/>
      <c r="D47" s="2200"/>
      <c r="E47" s="2200"/>
      <c r="F47" s="2200"/>
      <c r="G47" s="2200"/>
      <c r="H47" s="100"/>
      <c r="I47" s="4"/>
      <c r="J47" s="4"/>
    </row>
    <row r="48" x14ac:dyDescent="0.2">
      <c r="C48" s="2200"/>
      <c r="D48" s="2200"/>
      <c r="E48" s="2200"/>
      <c r="F48" s="2200"/>
      <c r="G48" s="2200"/>
      <c r="H48" s="100"/>
      <c r="I48" s="4"/>
      <c r="J48" s="4"/>
    </row>
    <row r="49" x14ac:dyDescent="0.2">
      <c r="C49" s="2200"/>
      <c r="D49" s="2200"/>
      <c r="E49" s="2200"/>
      <c r="F49" s="2200"/>
      <c r="G49" s="2200"/>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1"/>
      <c r="I64" s="4"/>
      <c r="J64" s="4"/>
    </row>
    <row r="65" x14ac:dyDescent="0.2">
      <c r="H65" s="2202"/>
      <c r="I65" s="4"/>
      <c r="J65" s="4"/>
    </row>
    <row r="66" x14ac:dyDescent="0.2">
      <c r="H66" s="2202"/>
      <c r="I66" s="4"/>
      <c r="J66" s="4"/>
    </row>
    <row r="67" x14ac:dyDescent="0.2">
      <c r="H67" s="2203"/>
      <c r="I67" s="4"/>
      <c r="J67" s="4"/>
    </row>
    <row r="68" x14ac:dyDescent="0.2">
      <c r="H68" s="2203"/>
      <c r="I68" s="4"/>
      <c r="J68" s="4"/>
    </row>
    <row r="69" x14ac:dyDescent="0.2">
      <c r="H69" s="2203"/>
      <c r="I69" s="4"/>
      <c r="J69" s="4"/>
    </row>
    <row r="70" x14ac:dyDescent="0.2">
      <c r="H70" s="2203"/>
      <c r="I70" s="4"/>
      <c r="J70" s="4"/>
    </row>
    <row r="71" x14ac:dyDescent="0.2">
      <c r="H71" s="2203"/>
      <c r="I71" s="4"/>
      <c r="J71" s="4"/>
    </row>
    <row r="72" x14ac:dyDescent="0.2">
      <c r="H72" s="2203"/>
      <c r="I72" s="4"/>
      <c r="J72" s="4"/>
    </row>
    <row r="73" x14ac:dyDescent="0.2">
      <c r="H73" s="2203"/>
      <c r="I73" s="4"/>
      <c r="J73" s="4"/>
    </row>
    <row r="74" x14ac:dyDescent="0.2">
      <c r="H74" s="2203"/>
      <c r="I74" s="4"/>
      <c r="J74" s="4"/>
    </row>
    <row r="75" x14ac:dyDescent="0.2">
      <c r="H75" s="2203"/>
      <c r="I75" s="4"/>
      <c r="J75" s="4"/>
    </row>
    <row r="76" x14ac:dyDescent="0.2">
      <c r="H76" s="2203"/>
      <c r="I76" s="4"/>
      <c r="J76" s="4"/>
    </row>
    <row r="77" x14ac:dyDescent="0.2">
      <c r="I77" s="4"/>
      <c r="J77" s="4"/>
    </row>
    <row r="78" x14ac:dyDescent="0.2">
      <c r="I78" s="4"/>
      <c r="J78" s="4"/>
    </row>
    <row r="79" x14ac:dyDescent="0.2">
      <c r="I79" s="4"/>
      <c r="J79" s="4"/>
    </row>
    <row r="80" x14ac:dyDescent="0.2">
      <c r="I80" s="4"/>
      <c r="J80" s="4"/>
    </row>
    <row r="81" x14ac:dyDescent="0.2">
      <c r="I81" s="2204"/>
      <c r="J81" s="2204"/>
    </row>
    <row r="82" x14ac:dyDescent="0.2">
      <c r="I82" s="2204"/>
      <c r="J82" s="2204"/>
    </row>
    <row r="83" x14ac:dyDescent="0.2">
      <c r="I83" s="2204"/>
      <c r="J83" s="2204"/>
    </row>
    <row r="84" x14ac:dyDescent="0.2">
      <c r="I84" s="2205"/>
      <c r="J84" s="2205"/>
    </row>
    <row r="85" x14ac:dyDescent="0.2">
      <c r="I85" s="2206"/>
      <c r="J85" s="2206"/>
    </row>
    <row r="86" x14ac:dyDescent="0.2">
      <c r="I86" s="2205"/>
      <c r="J86" s="2205"/>
    </row>
    <row r="87" x14ac:dyDescent="0.2">
      <c r="I87" s="2205"/>
      <c r="J87" s="2205"/>
    </row>
    <row r="88" x14ac:dyDescent="0.2">
      <c r="I88" s="2205"/>
      <c r="J88" s="2205"/>
    </row>
    <row r="89" x14ac:dyDescent="0.2">
      <c r="I89" s="2205"/>
      <c r="J89" s="2205"/>
    </row>
    <row r="90" x14ac:dyDescent="0.2">
      <c r="I90" s="2205"/>
      <c r="J90" s="2205"/>
    </row>
    <row r="91" x14ac:dyDescent="0.2">
      <c r="I91" s="2205"/>
      <c r="J91" s="2205"/>
    </row>
    <row r="92" x14ac:dyDescent="0.2">
      <c r="I92" s="2205"/>
      <c r="J92" s="2205"/>
    </row>
    <row r="93" x14ac:dyDescent="0.2">
      <c r="I93" s="2205"/>
      <c r="J93" s="2205"/>
    </row>
    <row r="94" x14ac:dyDescent="0.2">
      <c r="H94" s="2204"/>
      <c r="I94" s="2204"/>
    </row>
    <row r="95" x14ac:dyDescent="0.2">
      <c r="H95" s="2204"/>
      <c r="I95" s="2204"/>
    </row>
    <row r="96" x14ac:dyDescent="0.2">
      <c r="H96" s="2204"/>
      <c r="I96" s="2204"/>
    </row>
    <row r="97" x14ac:dyDescent="0.2">
      <c r="H97" s="2204"/>
      <c r="I97" s="2204"/>
    </row>
    <row r="98" x14ac:dyDescent="0.2">
      <c r="H98" s="2200"/>
      <c r="I98" s="4"/>
      <c r="J98" s="4"/>
    </row>
    <row r="99" x14ac:dyDescent="0.2">
      <c r="H99" s="2200"/>
      <c r="I99" s="4"/>
      <c r="J99" s="4"/>
    </row>
    <row r="100" x14ac:dyDescent="0.2">
      <c r="H100" s="2200"/>
      <c r="I100" s="2200"/>
      <c r="J100" s="2200"/>
    </row>
    <row r="101" x14ac:dyDescent="0.2">
      <c r="H101" s="2200"/>
      <c r="I101" s="2200"/>
      <c r="J101" s="2200"/>
    </row>
    <row r="102" x14ac:dyDescent="0.2">
      <c r="H102" s="2200"/>
      <c r="I102" s="2200"/>
      <c r="J102" s="2200"/>
    </row>
    <row r="103" x14ac:dyDescent="0.2">
      <c r="H103" s="2200"/>
      <c r="I103" s="2200"/>
      <c r="J103" s="2200"/>
    </row>
    <row r="104" x14ac:dyDescent="0.2">
      <c r="H104" s="2200"/>
      <c r="I104" s="2200"/>
      <c r="J104" s="2200"/>
    </row>
    <row r="105" x14ac:dyDescent="0.2">
      <c r="H105" s="2200"/>
      <c r="I105" s="2200"/>
      <c r="J105" s="2200"/>
    </row>
    <row r="106" x14ac:dyDescent="0.2">
      <c r="H106" s="2200"/>
      <c r="I106" s="2200"/>
      <c r="J106" s="2200"/>
    </row>
    <row r="107" x14ac:dyDescent="0.2">
      <c r="H107" s="2200"/>
      <c r="I107" s="2200"/>
      <c r="J107" s="2200"/>
    </row>
    <row r="108" x14ac:dyDescent="0.2">
      <c r="H108" s="2200"/>
      <c r="I108" s="2200"/>
      <c r="J108" s="2200"/>
    </row>
    <row r="109" x14ac:dyDescent="0.2">
      <c r="H109" s="2200"/>
      <c r="I109" s="2200"/>
      <c r="J109" s="2200"/>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1836</v>
      </c>
      <c r="N1" s="224" t="s">
        <v>62</v>
      </c>
      <c r="Q1" s="224"/>
    </row>
    <row r="2" ht="18.95" customHeight="1" x14ac:dyDescent="0.25">
      <c r="B2" s="3" t="s">
        <v>1803</v>
      </c>
      <c r="N2" s="224" t="s">
        <v>64</v>
      </c>
      <c r="Q2" s="224"/>
    </row>
    <row r="3" ht="18.95" customHeight="1" x14ac:dyDescent="0.25">
      <c r="B3" s="3" t="s">
        <v>889</v>
      </c>
      <c r="N3" s="224" t="s">
        <v>65</v>
      </c>
      <c r="Q3" s="224"/>
    </row>
    <row r="4" hidden="1" ht="14.1" customHeight="1" x14ac:dyDescent="0.25">
      <c r="B4" s="3"/>
      <c r="N4" s="224"/>
      <c r="Q4" s="224"/>
    </row>
    <row r="5" ht="14.1" customHeight="1" x14ac:dyDescent="0.2">
      <c r="B5" s="6" t="s">
        <v>66</v>
      </c>
    </row>
    <row r="6" ht="14.1" customHeight="1" x14ac:dyDescent="0.3">
      <c r="B6" s="3" t="s">
        <v>1837</v>
      </c>
    </row>
    <row r="7" ht="14.1" customHeight="1" x14ac:dyDescent="0.2">
      <c r="B7" s="1156"/>
      <c r="C7" s="2207" t="s">
        <v>1838</v>
      </c>
      <c r="D7" s="2207"/>
      <c r="E7" s="2207"/>
      <c r="F7" s="2207" t="s">
        <v>1839</v>
      </c>
      <c r="G7" s="2207"/>
      <c r="H7" s="2207"/>
      <c r="I7" s="2207" t="s">
        <v>1840</v>
      </c>
      <c r="J7" s="2207"/>
      <c r="K7" s="2207"/>
      <c r="L7" s="2207" t="s">
        <v>1841</v>
      </c>
      <c r="M7" s="2207"/>
      <c r="N7" s="2207"/>
      <c r="O7" s="1539"/>
    </row>
    <row r="8" ht="14.1" customHeight="1" x14ac:dyDescent="0.2">
      <c r="B8" s="2208"/>
      <c r="C8" s="2209" t="s">
        <v>280</v>
      </c>
      <c r="D8" s="2150" t="s">
        <v>281</v>
      </c>
      <c r="E8" s="2067" t="s">
        <v>282</v>
      </c>
      <c r="F8" s="2209" t="s">
        <v>280</v>
      </c>
      <c r="G8" s="2150" t="s">
        <v>281</v>
      </c>
      <c r="H8" s="2067" t="s">
        <v>282</v>
      </c>
      <c r="I8" s="2209" t="s">
        <v>280</v>
      </c>
      <c r="J8" s="2150" t="s">
        <v>281</v>
      </c>
      <c r="K8" s="2067" t="s">
        <v>282</v>
      </c>
      <c r="L8" s="2209" t="s">
        <v>280</v>
      </c>
      <c r="M8" s="2150" t="s">
        <v>281</v>
      </c>
      <c r="N8" s="2067" t="s">
        <v>282</v>
      </c>
    </row>
    <row r="9" ht="14.1" customHeight="1" x14ac:dyDescent="0.2">
      <c r="B9" s="2210" t="s">
        <v>1842</v>
      </c>
      <c r="C9" s="2211" t="s">
        <v>1843</v>
      </c>
      <c r="D9" s="2211"/>
      <c r="E9" s="2211"/>
      <c r="F9" s="2211" t="s">
        <v>1843</v>
      </c>
      <c r="G9" s="2211"/>
      <c r="H9" s="2211"/>
      <c r="I9" s="2211" t="s">
        <v>1844</v>
      </c>
      <c r="J9" s="2211"/>
      <c r="K9" s="2211"/>
      <c r="L9" s="2211" t="s">
        <v>1845</v>
      </c>
      <c r="M9" s="2211"/>
      <c r="N9" s="2211"/>
    </row>
    <row r="10" ht="18" customHeight="1" x14ac:dyDescent="0.2">
      <c r="B10" s="2212" t="s">
        <v>1846</v>
      </c>
      <c r="C10" s="2213">
        <v>1269</v>
      </c>
      <c r="D10" s="2214">
        <v>976.7</v>
      </c>
      <c r="E10" s="2215">
        <v>72.9</v>
      </c>
      <c r="F10" s="2213">
        <v>396.186</v>
      </c>
      <c r="G10" s="2214">
        <v>116.4</v>
      </c>
      <c r="H10" s="2216">
        <v>35.79</v>
      </c>
      <c r="I10" s="2217">
        <v>494</v>
      </c>
      <c r="J10" s="2214">
        <v>273.5</v>
      </c>
      <c r="K10" s="2216">
        <v>77</v>
      </c>
      <c r="L10" s="2217"/>
      <c r="M10" s="2214"/>
      <c r="N10" s="2216"/>
      <c r="P10" s="155" t="s">
        <v>575</v>
      </c>
    </row>
    <row r="11" ht="18" customHeight="1" x14ac:dyDescent="0.2">
      <c r="B11" s="2212" t="s">
        <v>1847</v>
      </c>
      <c r="C11" s="2213">
        <v>1250</v>
      </c>
      <c r="D11" s="2214">
        <v>903.1666666666666</v>
      </c>
      <c r="E11" s="2215">
        <v>95.36666666666667</v>
      </c>
      <c r="F11" s="2213">
        <v>386.5986666666666</v>
      </c>
      <c r="G11" s="2214">
        <v>125.89999999999999</v>
      </c>
      <c r="H11" s="2216">
        <v>32.32666666666666</v>
      </c>
      <c r="I11" s="2217">
        <v>511</v>
      </c>
      <c r="J11" s="2214">
        <v>278.3</v>
      </c>
      <c r="K11" s="2216">
        <v>85.5</v>
      </c>
      <c r="L11" s="2217"/>
      <c r="M11" s="2214"/>
      <c r="N11" s="2216"/>
      <c r="P11" s="2218" t="s">
        <v>1848</v>
      </c>
    </row>
    <row r="12" ht="18" customHeight="1" x14ac:dyDescent="0.2">
      <c r="B12" s="2219" t="s">
        <v>1849</v>
      </c>
      <c r="C12" s="2220">
        <v>1265</v>
      </c>
      <c r="D12" s="2221">
        <v>912.9</v>
      </c>
      <c r="E12" s="2222">
        <v>76.7</v>
      </c>
      <c r="F12" s="2220">
        <v>382.73</v>
      </c>
      <c r="G12" s="2221">
        <v>124.3</v>
      </c>
      <c r="H12" s="2223">
        <v>28.79</v>
      </c>
      <c r="I12" s="2224">
        <v>517</v>
      </c>
      <c r="J12" s="2221">
        <v>287.2</v>
      </c>
      <c r="K12" s="2223">
        <v>86.4</v>
      </c>
      <c r="L12" s="2224"/>
      <c r="M12" s="2221"/>
      <c r="N12" s="2223"/>
      <c r="P12" s="2225" t="s">
        <v>1850</v>
      </c>
      <c r="Q12" s="2226">
        <v>0.249</v>
      </c>
    </row>
    <row r="13" ht="18" customHeight="1" x14ac:dyDescent="0.2">
      <c r="B13" s="2227" t="s">
        <v>1851</v>
      </c>
      <c r="C13" s="2220">
        <v>1216</v>
      </c>
      <c r="D13" s="2221">
        <v>819.9</v>
      </c>
      <c r="E13" s="2222">
        <v>136.5</v>
      </c>
      <c r="F13" s="2220">
        <v>380.88</v>
      </c>
      <c r="G13" s="2221">
        <v>137</v>
      </c>
      <c r="H13" s="2223">
        <v>32.4</v>
      </c>
      <c r="I13" s="2224">
        <v>522</v>
      </c>
      <c r="J13" s="2221">
        <v>274.2</v>
      </c>
      <c r="K13" s="2223">
        <v>93.1</v>
      </c>
      <c r="L13" s="2224"/>
      <c r="M13" s="2221"/>
      <c r="N13" s="2223"/>
      <c r="P13" s="2228" t="s">
        <v>1852</v>
      </c>
      <c r="Q13" s="2229">
        <v>0.229</v>
      </c>
    </row>
    <row r="14" ht="18" customHeight="1" x14ac:dyDescent="0.2">
      <c r="B14" s="2227" t="s">
        <v>1853</v>
      </c>
      <c r="C14" s="2220">
        <v>1230</v>
      </c>
      <c r="D14" s="2221">
        <v>918</v>
      </c>
      <c r="E14" s="2222">
        <v>121</v>
      </c>
      <c r="F14" s="2220">
        <v>339.402</v>
      </c>
      <c r="G14" s="2221">
        <v>170.3</v>
      </c>
      <c r="H14" s="2223">
        <v>41.5</v>
      </c>
      <c r="I14" s="2224">
        <v>535</v>
      </c>
      <c r="J14" s="2221">
        <v>275</v>
      </c>
      <c r="K14" s="2223">
        <v>87</v>
      </c>
      <c r="L14" s="2224"/>
      <c r="M14" s="2221"/>
      <c r="N14" s="2223"/>
      <c r="P14" s="2228" t="s">
        <v>1854</v>
      </c>
      <c r="Q14" s="2229">
        <v>0.269</v>
      </c>
    </row>
    <row r="15" ht="18" customHeight="1" x14ac:dyDescent="0.2">
      <c r="B15" s="2227" t="s">
        <v>1855</v>
      </c>
      <c r="C15" s="2220">
        <v>1250</v>
      </c>
      <c r="D15" s="2221">
        <v>926</v>
      </c>
      <c r="E15" s="2222">
        <v>100</v>
      </c>
      <c r="F15" s="2220">
        <v>448.8</v>
      </c>
      <c r="G15" s="2221">
        <v>115.3</v>
      </c>
      <c r="H15" s="2223">
        <v>47.4</v>
      </c>
      <c r="I15" s="2224">
        <v>504</v>
      </c>
      <c r="J15" s="2221">
        <v>265</v>
      </c>
      <c r="K15" s="2223">
        <v>87</v>
      </c>
      <c r="L15" s="2224"/>
      <c r="M15" s="2221"/>
      <c r="N15" s="2223"/>
      <c r="P15" s="2163" t="s">
        <v>1856</v>
      </c>
      <c r="Q15" s="2229">
        <v>0.386</v>
      </c>
      <c r="R15" s="2129"/>
      <c r="S15" s="2129"/>
    </row>
    <row r="16" ht="18" customHeight="1" x14ac:dyDescent="0.2">
      <c r="B16" s="2227" t="s">
        <v>1857</v>
      </c>
      <c r="C16" s="2230">
        <v>1098</v>
      </c>
      <c r="D16" s="2231">
        <v>727</v>
      </c>
      <c r="E16" s="2232">
        <v>112</v>
      </c>
      <c r="F16" s="2230">
        <v>394.3</v>
      </c>
      <c r="G16" s="2231">
        <v>57.3</v>
      </c>
      <c r="H16" s="2233">
        <v>56.4</v>
      </c>
      <c r="I16" s="2234">
        <v>443</v>
      </c>
      <c r="J16" s="2231">
        <v>259.6</v>
      </c>
      <c r="K16" s="2233">
        <v>78</v>
      </c>
      <c r="L16" s="2234"/>
      <c r="M16" s="2231"/>
      <c r="N16" s="2233"/>
      <c r="P16" s="2228" t="s">
        <v>1592</v>
      </c>
      <c r="Q16" s="2235"/>
      <c r="R16" s="2236"/>
      <c r="S16" s="2236"/>
      <c r="T16" s="2236"/>
      <c r="U16" s="2236"/>
      <c r="V16" s="2236"/>
      <c r="W16" s="2236"/>
      <c r="X16" s="2236"/>
      <c r="Y16" s="2236"/>
    </row>
    <row r="17" ht="18" customHeight="1" x14ac:dyDescent="0.2">
      <c r="B17" s="2227" t="s">
        <v>1858</v>
      </c>
      <c r="C17" s="2230">
        <v>936</v>
      </c>
      <c r="D17" s="2231">
        <v>438</v>
      </c>
      <c r="E17" s="2232">
        <v>75</v>
      </c>
      <c r="F17" s="2230">
        <v>363.8</v>
      </c>
      <c r="G17" s="2231">
        <v>58.3</v>
      </c>
      <c r="H17" s="2233">
        <v>73.4</v>
      </c>
      <c r="I17" s="2234">
        <v>362</v>
      </c>
      <c r="J17" s="2231">
        <v>230</v>
      </c>
      <c r="K17" s="2233">
        <v>57</v>
      </c>
      <c r="L17" s="2234"/>
      <c r="M17" s="2231"/>
      <c r="N17" s="2233"/>
      <c r="P17" s="2237" t="s">
        <v>1821</v>
      </c>
      <c r="Q17" s="2238" t="s">
        <v>315</v>
      </c>
    </row>
    <row r="18" ht="18" customHeight="1" x14ac:dyDescent="0.2">
      <c r="B18" s="2227" t="s">
        <v>1859</v>
      </c>
      <c r="C18" s="2230">
        <v>667</v>
      </c>
      <c r="D18" s="2231">
        <v>606.6</v>
      </c>
      <c r="E18" s="2232">
        <v>244.29</v>
      </c>
      <c r="F18" s="2230">
        <v>389.8</v>
      </c>
      <c r="G18" s="2231">
        <v>77.64</v>
      </c>
      <c r="H18" s="2233">
        <v>96.08</v>
      </c>
      <c r="I18" s="2234">
        <v>348</v>
      </c>
      <c r="J18" s="2231">
        <v>141.47</v>
      </c>
      <c r="K18" s="2233">
        <v>50.48</v>
      </c>
      <c r="L18" s="2234"/>
      <c r="M18" s="2231"/>
      <c r="N18" s="2233"/>
      <c r="P18" s="2163" t="s">
        <v>1860</v>
      </c>
      <c r="Q18" s="2235"/>
    </row>
    <row r="19" ht="18" customHeight="1" x14ac:dyDescent="0.2">
      <c r="B19" s="2227" t="s">
        <v>1861</v>
      </c>
      <c r="C19" s="2230">
        <v>480</v>
      </c>
      <c r="D19" s="2231">
        <v>634.9</v>
      </c>
      <c r="E19" s="2232">
        <v>159.69</v>
      </c>
      <c r="F19" s="2230">
        <v>396.6</v>
      </c>
      <c r="G19" s="2231">
        <v>66.81</v>
      </c>
      <c r="H19" s="2233">
        <v>141.05</v>
      </c>
      <c r="I19" s="2234">
        <v>295</v>
      </c>
      <c r="J19" s="2231">
        <v>208.72</v>
      </c>
      <c r="K19" s="2233">
        <v>28.26</v>
      </c>
      <c r="L19" s="2234"/>
      <c r="M19" s="2231"/>
      <c r="N19" s="2233"/>
      <c r="P19" s="2239" t="s">
        <v>1823</v>
      </c>
      <c r="Q19" s="2240" t="s">
        <v>315</v>
      </c>
    </row>
    <row r="20" ht="18" customHeight="1" x14ac:dyDescent="0.2">
      <c r="B20" s="2227" t="s">
        <v>1862</v>
      </c>
      <c r="C20" s="2230">
        <v>417</v>
      </c>
      <c r="D20" s="2231">
        <v>826.2</v>
      </c>
      <c r="E20" s="2232">
        <v>165.8</v>
      </c>
      <c r="F20" s="2230">
        <v>457.3</v>
      </c>
      <c r="G20" s="2231">
        <v>46.1</v>
      </c>
      <c r="H20" s="2233">
        <v>151.6</v>
      </c>
      <c r="I20" s="2234">
        <v>326</v>
      </c>
      <c r="J20" s="2231">
        <v>290</v>
      </c>
      <c r="K20" s="2233">
        <v>46</v>
      </c>
      <c r="L20" s="2234"/>
      <c r="M20" s="2231"/>
      <c r="N20" s="2233"/>
      <c r="P20" s="2241" t="s">
        <v>1863</v>
      </c>
      <c r="Q20" s="224"/>
    </row>
    <row r="21" ht="18" customHeight="1" x14ac:dyDescent="0.2">
      <c r="B21" s="2227" t="s">
        <v>1864</v>
      </c>
      <c r="C21" s="2230">
        <v>507.1744708092046</v>
      </c>
      <c r="D21" s="2231">
        <v>809.7</v>
      </c>
      <c r="E21" s="2232">
        <v>149.19</v>
      </c>
      <c r="F21" s="2230">
        <v>492.5</v>
      </c>
      <c r="G21" s="2231">
        <v>209.89</v>
      </c>
      <c r="H21" s="2233">
        <v>158.7</v>
      </c>
      <c r="I21" s="2234">
        <v>316</v>
      </c>
      <c r="J21" s="2231">
        <v>392.9</v>
      </c>
      <c r="K21" s="2233">
        <v>85.7</v>
      </c>
      <c r="L21" s="2234"/>
      <c r="M21" s="2231"/>
      <c r="N21" s="2233"/>
      <c r="P21" s="978"/>
      <c r="Q21" s="2236"/>
    </row>
    <row r="22" ht="18" customHeight="1" x14ac:dyDescent="0.2">
      <c r="B22" s="2227" t="s">
        <v>1865</v>
      </c>
      <c r="C22" s="2230">
        <v>631.2081492952934</v>
      </c>
      <c r="D22" s="2231">
        <v>825</v>
      </c>
      <c r="E22" s="2232">
        <v>165.9</v>
      </c>
      <c r="F22" s="2230">
        <v>606.0953725122037</v>
      </c>
      <c r="G22" s="2231">
        <v>170.1</v>
      </c>
      <c r="H22" s="2233">
        <v>194.4</v>
      </c>
      <c r="I22" s="2234">
        <v>359</v>
      </c>
      <c r="J22" s="2231">
        <v>419.1</v>
      </c>
      <c r="K22" s="2233">
        <v>105.3</v>
      </c>
      <c r="L22" s="2234"/>
      <c r="M22" s="2231"/>
      <c r="N22" s="2233"/>
    </row>
    <row r="23" ht="18" customHeight="1" x14ac:dyDescent="0.2">
      <c r="B23" s="2227" t="s">
        <v>1866</v>
      </c>
      <c r="C23" s="2230">
        <v>707.3069078741862</v>
      </c>
      <c r="D23" s="2231">
        <v>698</v>
      </c>
      <c r="E23" s="2232">
        <v>184.3</v>
      </c>
      <c r="F23" s="2230">
        <v>670.6645174418996</v>
      </c>
      <c r="G23" s="2231">
        <v>164</v>
      </c>
      <c r="H23" s="2233">
        <v>213.1</v>
      </c>
      <c r="I23" s="2234">
        <v>408</v>
      </c>
      <c r="J23" s="2231">
        <v>417.79</v>
      </c>
      <c r="K23" s="2233">
        <v>152.4</v>
      </c>
      <c r="L23" s="2234"/>
      <c r="M23" s="2231"/>
      <c r="N23" s="2233"/>
    </row>
    <row r="24" ht="18" customHeight="1" x14ac:dyDescent="0.2">
      <c r="B24" s="2227" t="s">
        <v>1867</v>
      </c>
      <c r="C24" s="2230">
        <v>766.9870036964062</v>
      </c>
      <c r="D24" s="2231">
        <v>722.4</v>
      </c>
      <c r="E24" s="2232">
        <v>286.9</v>
      </c>
      <c r="F24" s="2230">
        <v>672.7962504056648</v>
      </c>
      <c r="G24" s="2231">
        <v>210.6</v>
      </c>
      <c r="H24" s="2233">
        <v>269</v>
      </c>
      <c r="I24" s="2234">
        <v>434</v>
      </c>
      <c r="J24" s="2231">
        <v>420</v>
      </c>
      <c r="K24" s="2233">
        <v>186.6</v>
      </c>
      <c r="L24" s="2234"/>
      <c r="M24" s="2231"/>
      <c r="N24" s="2233"/>
    </row>
    <row r="25" ht="18" customHeight="1" x14ac:dyDescent="0.2">
      <c r="B25" s="2227" t="s">
        <v>1868</v>
      </c>
      <c r="C25" s="2230">
        <v>703.9635297274352</v>
      </c>
      <c r="D25" s="2231">
        <v>852.1</v>
      </c>
      <c r="E25" s="2232">
        <v>303</v>
      </c>
      <c r="F25" s="2230">
        <v>692.8428311033408</v>
      </c>
      <c r="G25" s="2231">
        <v>178.99</v>
      </c>
      <c r="H25" s="2233">
        <v>241.3</v>
      </c>
      <c r="I25" s="2234">
        <v>454</v>
      </c>
      <c r="J25" s="2231">
        <v>435.6</v>
      </c>
      <c r="K25" s="2233">
        <v>232.59</v>
      </c>
      <c r="L25" s="2234"/>
      <c r="M25" s="2231"/>
      <c r="N25" s="2233"/>
    </row>
    <row r="26" ht="18" customHeight="1" x14ac:dyDescent="0.2">
      <c r="B26" s="2227" t="s">
        <v>1869</v>
      </c>
      <c r="C26" s="2230">
        <v>694.705692198434</v>
      </c>
      <c r="D26" s="2231">
        <v>1139.3</v>
      </c>
      <c r="E26" s="2232">
        <v>305.09</v>
      </c>
      <c r="F26" s="2230">
        <v>738.6306061276806</v>
      </c>
      <c r="G26" s="2231">
        <v>250.8</v>
      </c>
      <c r="H26" s="2233">
        <v>306.1</v>
      </c>
      <c r="I26" s="2234">
        <v>503</v>
      </c>
      <c r="J26" s="2231">
        <v>495.3</v>
      </c>
      <c r="K26" s="2233">
        <v>229.7</v>
      </c>
      <c r="L26" s="2234"/>
      <c r="M26" s="2231"/>
      <c r="N26" s="2233"/>
    </row>
    <row r="27" ht="18" customHeight="1" x14ac:dyDescent="0.2">
      <c r="B27" s="2227" t="s">
        <v>1870</v>
      </c>
      <c r="C27" s="2230">
        <v>612.8250142836929</v>
      </c>
      <c r="D27" s="2231">
        <v>1049</v>
      </c>
      <c r="E27" s="2232">
        <v>264</v>
      </c>
      <c r="F27" s="2230">
        <v>748.1390487426078</v>
      </c>
      <c r="G27" s="2231">
        <v>303</v>
      </c>
      <c r="H27" s="2233">
        <v>348</v>
      </c>
      <c r="I27" s="2234">
        <v>501</v>
      </c>
      <c r="J27" s="2231">
        <v>541</v>
      </c>
      <c r="K27" s="2233">
        <v>250</v>
      </c>
      <c r="L27" s="2234"/>
      <c r="M27" s="2231"/>
      <c r="N27" s="2233"/>
    </row>
    <row r="28" ht="18" customHeight="1" x14ac:dyDescent="0.2">
      <c r="B28" s="2227" t="s">
        <v>1871</v>
      </c>
      <c r="C28" s="2230">
        <v>487.35800931088534</v>
      </c>
      <c r="D28" s="2231">
        <v>1227</v>
      </c>
      <c r="E28" s="2232">
        <v>286</v>
      </c>
      <c r="F28" s="2230">
        <v>789.8033901323995</v>
      </c>
      <c r="G28" s="2231">
        <v>436.39</v>
      </c>
      <c r="H28" s="2233">
        <v>338.55</v>
      </c>
      <c r="I28" s="2234">
        <v>517</v>
      </c>
      <c r="J28" s="2231">
        <v>431.83</v>
      </c>
      <c r="K28" s="2233">
        <v>318.91</v>
      </c>
      <c r="L28" s="2234"/>
      <c r="M28" s="2231"/>
      <c r="N28" s="2233"/>
    </row>
    <row r="29" ht="18" customHeight="1" x14ac:dyDescent="0.2">
      <c r="B29" s="2227" t="s">
        <v>1872</v>
      </c>
      <c r="C29" s="2230">
        <v>525.9116826795942</v>
      </c>
      <c r="D29" s="2231">
        <v>1121</v>
      </c>
      <c r="E29" s="2232">
        <v>277</v>
      </c>
      <c r="F29" s="2230">
        <v>786.8202208488818</v>
      </c>
      <c r="G29" s="2231">
        <v>391</v>
      </c>
      <c r="H29" s="2233">
        <v>381</v>
      </c>
      <c r="I29" s="2234">
        <v>546</v>
      </c>
      <c r="J29" s="2231">
        <v>618</v>
      </c>
      <c r="K29" s="2233">
        <v>221</v>
      </c>
      <c r="L29" s="2234"/>
      <c r="M29" s="2231"/>
      <c r="N29" s="2233"/>
    </row>
    <row r="30" ht="18" customHeight="1" x14ac:dyDescent="0.2">
      <c r="B30" s="2227" t="s">
        <v>1873</v>
      </c>
      <c r="C30" s="2230">
        <v>422.72492455916796</v>
      </c>
      <c r="D30" s="2231">
        <v>1138</v>
      </c>
      <c r="E30" s="2232">
        <v>207</v>
      </c>
      <c r="F30" s="2230">
        <v>887.8284405633541</v>
      </c>
      <c r="G30" s="2231">
        <v>385</v>
      </c>
      <c r="H30" s="2233">
        <v>350</v>
      </c>
      <c r="I30" s="2234">
        <v>579</v>
      </c>
      <c r="J30" s="2231">
        <v>664</v>
      </c>
      <c r="K30" s="2233">
        <v>435</v>
      </c>
      <c r="L30" s="2234"/>
      <c r="M30" s="2231"/>
      <c r="N30" s="2233"/>
    </row>
    <row r="31" ht="18" customHeight="1" x14ac:dyDescent="0.2">
      <c r="B31" s="2227" t="s">
        <v>1874</v>
      </c>
      <c r="C31" s="2230">
        <v>464.69500000000005</v>
      </c>
      <c r="D31" s="2231">
        <v>985</v>
      </c>
      <c r="E31" s="2232">
        <v>187</v>
      </c>
      <c r="F31" s="2230">
        <v>917.5641875316792</v>
      </c>
      <c r="G31" s="2231">
        <v>474</v>
      </c>
      <c r="H31" s="2233">
        <v>487.42</v>
      </c>
      <c r="I31" s="2234">
        <v>571</v>
      </c>
      <c r="J31" s="2231">
        <v>689.35</v>
      </c>
      <c r="K31" s="2233">
        <v>420.71</v>
      </c>
      <c r="L31" s="2234"/>
      <c r="M31" s="2231"/>
      <c r="N31" s="2233"/>
    </row>
    <row r="32" ht="18" customHeight="1" x14ac:dyDescent="0.2">
      <c r="B32" s="2227" t="s">
        <v>1875</v>
      </c>
      <c r="C32" s="2230">
        <v>424.08799999999997</v>
      </c>
      <c r="D32" s="2231">
        <v>852</v>
      </c>
      <c r="E32" s="2232">
        <v>172</v>
      </c>
      <c r="F32" s="2230">
        <v>1277.92</v>
      </c>
      <c r="G32" s="2231">
        <v>410</v>
      </c>
      <c r="H32" s="2233">
        <v>375.07</v>
      </c>
      <c r="I32" s="2234">
        <v>542.453</v>
      </c>
      <c r="J32" s="2231">
        <v>729</v>
      </c>
      <c r="K32" s="2233">
        <v>460.05</v>
      </c>
      <c r="L32" s="2234"/>
      <c r="M32" s="2231"/>
      <c r="N32" s="2233"/>
    </row>
    <row r="33" ht="18" customHeight="1" x14ac:dyDescent="0.2">
      <c r="B33" s="2227" t="s">
        <v>1876</v>
      </c>
      <c r="C33" s="2230">
        <v>469.025</v>
      </c>
      <c r="D33" s="2231">
        <v>791</v>
      </c>
      <c r="E33" s="2232">
        <v>160</v>
      </c>
      <c r="F33" s="2230">
        <v>1380.0780000000002</v>
      </c>
      <c r="G33" s="2231">
        <v>513</v>
      </c>
      <c r="H33" s="2233">
        <v>410.2</v>
      </c>
      <c r="I33" s="2234">
        <v>547.552</v>
      </c>
      <c r="J33" s="2231">
        <v>808</v>
      </c>
      <c r="K33" s="2233">
        <v>494.67</v>
      </c>
      <c r="L33" s="2234"/>
      <c r="M33" s="2231"/>
      <c r="N33" s="2233"/>
    </row>
    <row r="34" ht="18" customHeight="1" x14ac:dyDescent="0.2">
      <c r="B34" s="2227" t="s">
        <v>1877</v>
      </c>
      <c r="C34" s="2230">
        <v>497.15082500000005</v>
      </c>
      <c r="D34" s="2231">
        <v>374.3</v>
      </c>
      <c r="E34" s="2232">
        <v>151.05</v>
      </c>
      <c r="F34" s="2230">
        <v>1391.0169730000002</v>
      </c>
      <c r="G34" s="2231">
        <v>345.2</v>
      </c>
      <c r="H34" s="2233">
        <v>396.24</v>
      </c>
      <c r="I34" s="2234">
        <v>431.943</v>
      </c>
      <c r="J34" s="2231">
        <v>852.6</v>
      </c>
      <c r="K34" s="2233">
        <v>214.12</v>
      </c>
      <c r="L34" s="2234"/>
      <c r="M34" s="2231"/>
      <c r="N34" s="2233"/>
    </row>
    <row r="35" ht="18" customHeight="1" x14ac:dyDescent="0.2">
      <c r="B35" s="2227" t="s">
        <v>62</v>
      </c>
      <c r="C35" s="2230">
        <v>516.1985999999999</v>
      </c>
      <c r="D35" s="2231">
        <v>524.34</v>
      </c>
      <c r="E35" s="2232">
        <v>159.96</v>
      </c>
      <c r="F35" s="2230">
        <v>935.0640390000001</v>
      </c>
      <c r="G35" s="2231">
        <v>402.06</v>
      </c>
      <c r="H35" s="2233">
        <v>338.5</v>
      </c>
      <c r="I35" s="2234">
        <v>462.374</v>
      </c>
      <c r="J35" s="2231">
        <v>697.26</v>
      </c>
      <c r="K35" s="2233">
        <v>452.56</v>
      </c>
      <c r="L35" s="2234"/>
      <c r="M35" s="2231"/>
      <c r="N35" s="2233"/>
    </row>
    <row r="36" ht="18" customHeight="1" x14ac:dyDescent="0.2">
      <c r="B36" s="2227" t="s">
        <v>1878</v>
      </c>
      <c r="C36" s="2230">
        <v>413.88834999999995</v>
      </c>
      <c r="D36" s="2231">
        <v>461.34</v>
      </c>
      <c r="E36" s="2232">
        <v>210.14</v>
      </c>
      <c r="F36" s="2230">
        <v>1252.3261380000001</v>
      </c>
      <c r="G36" s="2231">
        <v>441.28</v>
      </c>
      <c r="H36" s="2233">
        <v>902.11</v>
      </c>
      <c r="I36" s="2234">
        <v>662.021</v>
      </c>
      <c r="J36" s="2231">
        <v>799.93</v>
      </c>
      <c r="K36" s="2233">
        <v>609.85</v>
      </c>
      <c r="L36" s="2234"/>
      <c r="M36" s="2231"/>
      <c r="N36" s="2233"/>
    </row>
    <row r="37" ht="18" customHeight="1" x14ac:dyDescent="0.2">
      <c r="B37" s="2227" t="s">
        <v>1879</v>
      </c>
      <c r="C37" s="2230">
        <v>449.60725</v>
      </c>
      <c r="D37" s="2231">
        <v>497.24</v>
      </c>
      <c r="E37" s="2232">
        <v>251.9</v>
      </c>
      <c r="F37" s="2230">
        <v>825.374106</v>
      </c>
      <c r="G37" s="2231">
        <v>433.45</v>
      </c>
      <c r="H37" s="2233">
        <v>437.27</v>
      </c>
      <c r="I37" s="2234">
        <v>712.526</v>
      </c>
      <c r="J37" s="2231">
        <v>766.19</v>
      </c>
      <c r="K37" s="2233">
        <v>580.63</v>
      </c>
      <c r="L37" s="2234"/>
      <c r="M37" s="2231"/>
      <c r="N37" s="2233"/>
    </row>
    <row r="38" ht="18" customHeight="1" x14ac:dyDescent="0.2">
      <c r="B38" s="2227" t="s">
        <v>1880</v>
      </c>
      <c r="C38" s="2230">
        <v>537.268</v>
      </c>
      <c r="D38" s="2231">
        <v>403.77</v>
      </c>
      <c r="E38" s="2232">
        <v>315.94</v>
      </c>
      <c r="F38" s="2230">
        <v>728.002466</v>
      </c>
      <c r="G38" s="2231">
        <v>426.27</v>
      </c>
      <c r="H38" s="2233">
        <v>379.7</v>
      </c>
      <c r="I38" s="2234">
        <v>737.012</v>
      </c>
      <c r="J38" s="2231">
        <v>778.32</v>
      </c>
      <c r="K38" s="2233">
        <v>615.42</v>
      </c>
      <c r="L38" s="2234"/>
      <c r="M38" s="2231"/>
      <c r="N38" s="2233"/>
    </row>
    <row r="39" ht="18" customHeight="1" x14ac:dyDescent="0.2">
      <c r="B39" s="2227" t="s">
        <v>1881</v>
      </c>
      <c r="C39" s="2230">
        <v>516.3389999999999</v>
      </c>
      <c r="D39" s="2231">
        <v>348.424</v>
      </c>
      <c r="E39" s="2232">
        <v>248.828</v>
      </c>
      <c r="F39" s="2230">
        <v>523.739211</v>
      </c>
      <c r="G39" s="2231">
        <v>543.898</v>
      </c>
      <c r="H39" s="2233">
        <v>405.897</v>
      </c>
      <c r="I39" s="2234">
        <v>774.978</v>
      </c>
      <c r="J39" s="2231">
        <v>778.135</v>
      </c>
      <c r="K39" s="2233">
        <v>653.729</v>
      </c>
      <c r="L39" s="2234"/>
      <c r="M39" s="2231"/>
      <c r="N39" s="2233"/>
    </row>
    <row r="40" ht="18" customHeight="1" x14ac:dyDescent="0.2">
      <c r="B40" s="2227" t="s">
        <v>1882</v>
      </c>
      <c r="C40" s="2230">
        <v>551.4456</v>
      </c>
      <c r="D40" s="2231">
        <v>502.305</v>
      </c>
      <c r="E40" s="2232">
        <v>268.995</v>
      </c>
      <c r="F40" s="2230">
        <v>725.877654</v>
      </c>
      <c r="G40" s="2231">
        <v>605.235</v>
      </c>
      <c r="H40" s="2233">
        <v>538.174</v>
      </c>
      <c r="I40" s="2234">
        <v>800.55</v>
      </c>
      <c r="J40" s="2231">
        <v>806.619853</v>
      </c>
      <c r="K40" s="2233">
        <v>704.379411</v>
      </c>
      <c r="L40" s="2234"/>
      <c r="M40" s="2231"/>
      <c r="N40" s="2233"/>
    </row>
    <row r="41" ht="18" customHeight="1" x14ac:dyDescent="0.2">
      <c r="B41" s="2227" t="s">
        <v>1883</v>
      </c>
      <c r="C41" s="2230">
        <v>487.4957</v>
      </c>
      <c r="D41" s="2231">
        <v>674.334</v>
      </c>
      <c r="E41" s="2232">
        <v>248.137</v>
      </c>
      <c r="F41" s="2230">
        <v>646.602</v>
      </c>
      <c r="G41" s="2231">
        <v>610.009</v>
      </c>
      <c r="H41" s="2233">
        <v>589.701</v>
      </c>
      <c r="I41" s="2234">
        <v>792.801</v>
      </c>
      <c r="J41" s="2231">
        <v>818.482357</v>
      </c>
      <c r="K41" s="2233">
        <v>748.33225</v>
      </c>
      <c r="L41" s="2234"/>
      <c r="M41" s="2231"/>
      <c r="N41" s="2233"/>
    </row>
    <row r="42" ht="18" customHeight="1" x14ac:dyDescent="0.2">
      <c r="B42" s="2227" t="s">
        <v>1884</v>
      </c>
      <c r="C42" s="2230">
        <v>517.722775</v>
      </c>
      <c r="D42" s="2231">
        <v>718.2675420289855</v>
      </c>
      <c r="E42" s="2232">
        <v>196.8013884057971</v>
      </c>
      <c r="F42" s="2230">
        <v>607.994</v>
      </c>
      <c r="G42" s="2231">
        <v>716.5840000000001</v>
      </c>
      <c r="H42" s="2233">
        <v>645.0649999999998</v>
      </c>
      <c r="I42" s="2234">
        <v>822.639</v>
      </c>
      <c r="J42" s="2231">
        <v>833.222404</v>
      </c>
      <c r="K42" s="2233">
        <v>728.746264</v>
      </c>
      <c r="L42" s="2234"/>
      <c r="M42" s="2231"/>
      <c r="N42" s="2233"/>
    </row>
    <row r="43" ht="18" customHeight="1" x14ac:dyDescent="0.2">
      <c r="B43" s="2227" t="s">
        <v>1885</v>
      </c>
      <c r="C43" s="2230">
        <v>515.0478</v>
      </c>
      <c r="D43" s="2231">
        <v>688.2723449275362</v>
      </c>
      <c r="E43" s="2232">
        <v>187.34123333333335</v>
      </c>
      <c r="F43" s="2230">
        <v>1097.8148899999999</v>
      </c>
      <c r="G43" s="2231">
        <v>671.86</v>
      </c>
      <c r="H43" s="2233">
        <v>784.89</v>
      </c>
      <c r="I43" s="2234">
        <v>852.467</v>
      </c>
      <c r="J43" s="2231">
        <v>866.3427290000001</v>
      </c>
      <c r="K43" s="2233">
        <v>762.536327</v>
      </c>
      <c r="L43" s="2234"/>
      <c r="M43" s="2231"/>
      <c r="N43" s="2233"/>
    </row>
    <row r="44" ht="18" customHeight="1" x14ac:dyDescent="0.2">
      <c r="B44" s="2227" t="s">
        <v>1886</v>
      </c>
      <c r="C44" s="2230">
        <v>512.60955</v>
      </c>
      <c r="D44" s="2231">
        <v>796.2981710144927</v>
      </c>
      <c r="E44" s="2232">
        <v>182.35188985507244</v>
      </c>
      <c r="F44" s="2230">
        <v>1684.171566</v>
      </c>
      <c r="G44" s="2231">
        <v>729.0630000000001</v>
      </c>
      <c r="H44" s="2233">
        <v>749.113</v>
      </c>
      <c r="I44" s="2234">
        <v>846.2789999999999</v>
      </c>
      <c r="J44" s="2231">
        <v>850.890199</v>
      </c>
      <c r="K44" s="2233">
        <v>742.7761039999999</v>
      </c>
      <c r="L44" s="2234"/>
      <c r="M44" s="2231"/>
      <c r="N44" s="2233"/>
    </row>
    <row r="45" ht="15.75" customHeight="1" x14ac:dyDescent="0.2">
      <c r="B45" s="2227" t="s">
        <v>1887</v>
      </c>
      <c r="C45" s="2230">
        <v>493.462075</v>
      </c>
      <c r="D45" s="2231">
        <v>906.1660391304348</v>
      </c>
      <c r="E45" s="2232">
        <v>269.1230869565217</v>
      </c>
      <c r="F45" s="2230">
        <v>1611.9579999999999</v>
      </c>
      <c r="G45" s="2231">
        <v>1080.146</v>
      </c>
      <c r="H45" s="2233">
        <v>1166.0280000000002</v>
      </c>
      <c r="I45" s="2234">
        <v>873.411</v>
      </c>
      <c r="J45" s="2231">
        <v>862.7475029999999</v>
      </c>
      <c r="K45" s="2233">
        <v>787.2990910000001</v>
      </c>
      <c r="L45" s="2234"/>
      <c r="M45" s="2231"/>
      <c r="N45" s="2233"/>
    </row>
    <row r="46" ht="15.75" customHeight="1" x14ac:dyDescent="0.2">
      <c r="B46" s="2227" t="s">
        <v>1888</v>
      </c>
      <c r="C46" s="2230">
        <v>400.3102</v>
      </c>
      <c r="D46" s="2231">
        <v>844.8969898550724</v>
      </c>
      <c r="E46" s="2232">
        <v>283.15732173913045</v>
      </c>
      <c r="F46" s="2230">
        <v>1565.3740000000003</v>
      </c>
      <c r="G46" s="2231">
        <v>1050.679</v>
      </c>
      <c r="H46" s="2233">
        <v>1744.123</v>
      </c>
      <c r="I46" s="2234">
        <v>863.605</v>
      </c>
      <c r="J46" s="2231">
        <v>840.9377430000001</v>
      </c>
      <c r="K46" s="2233">
        <v>776.868698</v>
      </c>
      <c r="L46" s="2234"/>
      <c r="M46" s="2231"/>
      <c r="N46" s="2233"/>
    </row>
    <row r="47" ht="15.75" customHeight="1" x14ac:dyDescent="0.2">
      <c r="B47" s="2227" t="s">
        <v>1889</v>
      </c>
      <c r="C47" s="2230">
        <v>442.957475</v>
      </c>
      <c r="D47" s="2231">
        <v>858.4395782608696</v>
      </c>
      <c r="E47" s="2232">
        <v>205.1058797101449</v>
      </c>
      <c r="F47" s="2230">
        <v>1797.612</v>
      </c>
      <c r="G47" s="2231">
        <v>637.903</v>
      </c>
      <c r="H47" s="2233">
        <v>900.658</v>
      </c>
      <c r="I47" s="2234">
        <v>867.013</v>
      </c>
      <c r="J47" s="2231">
        <v>916.473453</v>
      </c>
      <c r="K47" s="2233">
        <v>730.432474</v>
      </c>
      <c r="L47" s="2234"/>
      <c r="M47" s="2231"/>
      <c r="N47" s="2233"/>
    </row>
    <row r="48" ht="15.75" customHeight="1" x14ac:dyDescent="0.2">
      <c r="B48" s="2227" t="s">
        <v>1890</v>
      </c>
      <c r="C48" s="2230">
        <v>498.400325</v>
      </c>
      <c r="D48" s="2231">
        <v>762.086128985507</v>
      </c>
      <c r="E48" s="2232">
        <v>214.498385507246</v>
      </c>
      <c r="F48" s="2230">
        <v>1781.6800000000003</v>
      </c>
      <c r="G48" s="2231">
        <v>662.008</v>
      </c>
      <c r="H48" s="2233">
        <v>882.252</v>
      </c>
      <c r="I48" s="2234">
        <v>1056.693</v>
      </c>
      <c r="J48" s="2231">
        <v>876.77165</v>
      </c>
      <c r="K48" s="2233">
        <v>720.19668</v>
      </c>
      <c r="L48" s="2234"/>
      <c r="M48" s="2231"/>
      <c r="N48" s="2233"/>
    </row>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42" t="s">
        <v>1891</v>
      </c>
      <c r="C1" s="2242"/>
      <c r="I1" s="4"/>
      <c r="J1" s="4" t="s">
        <v>62</v>
      </c>
    </row>
    <row r="2" ht="18.95" customHeight="1" x14ac:dyDescent="0.2">
      <c r="B2" s="224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44" t="s">
        <v>1892</v>
      </c>
      <c r="C8" s="2245" t="s">
        <v>1893</v>
      </c>
      <c r="D8" s="2245" t="s">
        <v>69</v>
      </c>
      <c r="E8" s="2245" t="s">
        <v>70</v>
      </c>
      <c r="F8" s="2245" t="s">
        <v>613</v>
      </c>
      <c r="G8" s="2245" t="s">
        <v>72</v>
      </c>
      <c r="H8" s="2246" t="s">
        <v>73</v>
      </c>
      <c r="I8" s="2247" t="s">
        <v>1894</v>
      </c>
      <c r="J8" s="685" t="s">
        <v>1895</v>
      </c>
    </row>
    <row r="9" ht="14.1" customHeight="1" x14ac:dyDescent="0.2">
      <c r="A9" s="1"/>
      <c r="B9" s="2248"/>
      <c r="C9" s="2249" t="s">
        <v>76</v>
      </c>
      <c r="D9" s="2249"/>
      <c r="E9" s="2249"/>
      <c r="F9" s="2249"/>
      <c r="G9" s="2249"/>
      <c r="H9" s="2249"/>
      <c r="I9" s="2249"/>
      <c r="J9" s="15" t="s">
        <v>954</v>
      </c>
    </row>
    <row r="10" ht="18" customHeight="1" x14ac:dyDescent="0.2">
      <c r="B10" s="2250" t="s">
        <v>1896</v>
      </c>
      <c r="C10" s="692">
        <v>102.51772550580706</v>
      </c>
      <c r="D10" s="692">
        <v>160.93550994204685</v>
      </c>
      <c r="E10" s="692">
        <v>0.4724812829394981</v>
      </c>
      <c r="F10" s="692">
        <v>0.07256802416944</v>
      </c>
      <c r="G10" s="692">
        <v>0.00619125378607</v>
      </c>
      <c r="H10" s="692">
        <v>2.474061542688059</v>
      </c>
      <c r="I10" s="999">
        <v>0.00489848879566</v>
      </c>
      <c r="J10" s="696">
        <v>4733.919543862086</v>
      </c>
    </row>
    <row r="11" ht="18" customHeight="1" x14ac:dyDescent="0.2">
      <c r="B11" s="2251" t="s">
        <v>1897</v>
      </c>
      <c r="C11" s="140"/>
      <c r="D11" s="37">
        <v>143.44298427704692</v>
      </c>
      <c r="E11" s="140"/>
      <c r="F11" s="698" t="s">
        <v>113</v>
      </c>
      <c r="G11" s="698" t="s">
        <v>113</v>
      </c>
      <c r="H11" s="698">
        <v>1.8893199550168287</v>
      </c>
      <c r="I11" s="733"/>
      <c r="J11" s="707">
        <v>4016.403559757314</v>
      </c>
    </row>
    <row r="12" ht="18" customHeight="1" x14ac:dyDescent="0.2">
      <c r="B12" s="25" t="s">
        <v>1898</v>
      </c>
      <c r="C12" s="140"/>
      <c r="D12" s="37">
        <v>67.1231406017463</v>
      </c>
      <c r="E12" s="140"/>
      <c r="F12" s="2252" t="s">
        <v>114</v>
      </c>
      <c r="G12" s="2252" t="s">
        <v>114</v>
      </c>
      <c r="H12" s="2252">
        <v>0.884094050478928</v>
      </c>
      <c r="I12" s="47"/>
      <c r="J12" s="707">
        <v>1879.4479368488965</v>
      </c>
    </row>
    <row r="13" ht="18" customHeight="1" x14ac:dyDescent="0.2">
      <c r="B13" s="25" t="s">
        <v>1899</v>
      </c>
      <c r="C13" s="140"/>
      <c r="D13" s="37">
        <v>76.31984367530062</v>
      </c>
      <c r="E13" s="140"/>
      <c r="F13" s="2252" t="s">
        <v>114</v>
      </c>
      <c r="G13" s="2252" t="s">
        <v>114</v>
      </c>
      <c r="H13" s="2252">
        <v>1.0052259045379006</v>
      </c>
      <c r="I13" s="47"/>
      <c r="J13" s="707">
        <v>2136.9556229084174</v>
      </c>
    </row>
    <row r="14" ht="18" customHeight="1" x14ac:dyDescent="0.2">
      <c r="B14" s="2253" t="s">
        <v>1900</v>
      </c>
      <c r="C14" s="308"/>
      <c r="D14" s="39" t="s">
        <v>106</v>
      </c>
      <c r="E14" s="308"/>
      <c r="F14" s="2254" t="s">
        <v>106</v>
      </c>
      <c r="G14" s="2254" t="s">
        <v>106</v>
      </c>
      <c r="H14" s="2255" t="s">
        <v>106</v>
      </c>
      <c r="I14" s="80"/>
      <c r="J14" s="724" t="s">
        <v>106</v>
      </c>
    </row>
    <row r="15" ht="18" customHeight="1" x14ac:dyDescent="0.2">
      <c r="B15" s="2256" t="s">
        <v>1901</v>
      </c>
      <c r="C15" s="2257"/>
      <c r="D15" s="2258">
        <v>1.83460471671679</v>
      </c>
      <c r="E15" s="2259">
        <v>0.0755838018</v>
      </c>
      <c r="F15" s="2259" t="s">
        <v>114</v>
      </c>
      <c r="G15" s="2259" t="s">
        <v>114</v>
      </c>
      <c r="H15" s="2260" t="s">
        <v>114</v>
      </c>
      <c r="I15" s="2261"/>
      <c r="J15" s="2262">
        <v>71.39863954507013</v>
      </c>
    </row>
    <row r="16" ht="18" customHeight="1" x14ac:dyDescent="0.2">
      <c r="B16" s="2263" t="s">
        <v>1902</v>
      </c>
      <c r="C16" s="2264"/>
      <c r="D16" s="37">
        <v>1.25973003</v>
      </c>
      <c r="E16" s="37">
        <v>0.0755838018</v>
      </c>
      <c r="F16" s="169" t="s">
        <v>114</v>
      </c>
      <c r="G16" s="169" t="s">
        <v>114</v>
      </c>
      <c r="H16" s="169" t="s">
        <v>114</v>
      </c>
      <c r="I16" s="47"/>
      <c r="J16" s="707">
        <v>55.302148317000004</v>
      </c>
    </row>
    <row r="17" ht="18" customHeight="1" x14ac:dyDescent="0.2">
      <c r="B17" s="2265" t="s">
        <v>1903</v>
      </c>
      <c r="C17" s="2266"/>
      <c r="D17" s="39">
        <v>0.57487468671679</v>
      </c>
      <c r="E17" s="39" t="s">
        <v>113</v>
      </c>
      <c r="F17" s="210" t="s">
        <v>114</v>
      </c>
      <c r="G17" s="210" t="s">
        <v>114</v>
      </c>
      <c r="H17" s="210" t="s">
        <v>114</v>
      </c>
      <c r="I17" s="80"/>
      <c r="J17" s="724">
        <v>16.09649122807012</v>
      </c>
    </row>
    <row r="18" ht="18" customHeight="1" x14ac:dyDescent="0.2">
      <c r="B18" s="2267" t="s">
        <v>1904</v>
      </c>
      <c r="C18" s="703">
        <v>102.51772550580706</v>
      </c>
      <c r="D18" s="703">
        <v>0.01950623799366</v>
      </c>
      <c r="E18" s="703">
        <v>0.00666162005783</v>
      </c>
      <c r="F18" s="703">
        <v>0.07256802416944</v>
      </c>
      <c r="G18" s="703">
        <v>0.00619125378607</v>
      </c>
      <c r="H18" s="872">
        <v>0.57898138217123</v>
      </c>
      <c r="I18" s="2268">
        <v>0.00489848879566</v>
      </c>
      <c r="J18" s="705">
        <v>104.8292294849545</v>
      </c>
    </row>
    <row r="19" ht="18" customHeight="1" x14ac:dyDescent="0.2">
      <c r="B19" s="25" t="s">
        <v>1905</v>
      </c>
      <c r="C19" s="37">
        <v>102.51772550580706</v>
      </c>
      <c r="D19" s="37">
        <v>0.01950623799366</v>
      </c>
      <c r="E19" s="37">
        <v>0.00666162005783</v>
      </c>
      <c r="F19" s="265">
        <v>0.07256802416944</v>
      </c>
      <c r="G19" s="265">
        <v>0.00619125378607</v>
      </c>
      <c r="H19" s="543">
        <v>0.57898138217123</v>
      </c>
      <c r="I19" s="2269">
        <v>0.00489848879566</v>
      </c>
      <c r="J19" s="707">
        <v>104.8292294849545</v>
      </c>
    </row>
    <row r="20" ht="18" customHeight="1" x14ac:dyDescent="0.2">
      <c r="B20" s="25" t="s">
        <v>1906</v>
      </c>
      <c r="C20" s="39" t="s">
        <v>106</v>
      </c>
      <c r="D20" s="39" t="s">
        <v>106</v>
      </c>
      <c r="E20" s="39" t="s">
        <v>106</v>
      </c>
      <c r="F20" s="210" t="s">
        <v>106</v>
      </c>
      <c r="G20" s="210" t="s">
        <v>106</v>
      </c>
      <c r="H20" s="2270" t="s">
        <v>106</v>
      </c>
      <c r="I20" s="2271" t="s">
        <v>106</v>
      </c>
      <c r="J20" s="724" t="s">
        <v>106</v>
      </c>
    </row>
    <row r="21" ht="18" customHeight="1" x14ac:dyDescent="0.2">
      <c r="B21" s="2256" t="s">
        <v>1907</v>
      </c>
      <c r="C21" s="2272"/>
      <c r="D21" s="703">
        <v>15.63841471028948</v>
      </c>
      <c r="E21" s="703">
        <v>0.3902358610816681</v>
      </c>
      <c r="F21" s="703" t="s">
        <v>113</v>
      </c>
      <c r="G21" s="703" t="s">
        <v>113</v>
      </c>
      <c r="H21" s="703">
        <v>0.0057602055</v>
      </c>
      <c r="I21" s="729"/>
      <c r="J21" s="705">
        <v>541.2881150747475</v>
      </c>
    </row>
    <row r="22" ht="18" customHeight="1" x14ac:dyDescent="0.2">
      <c r="B22" s="25" t="s">
        <v>1908</v>
      </c>
      <c r="C22" s="2273"/>
      <c r="D22" s="37">
        <v>14.56918398938948</v>
      </c>
      <c r="E22" s="37">
        <v>0.3902358610816681</v>
      </c>
      <c r="F22" s="2252" t="s">
        <v>114</v>
      </c>
      <c r="G22" s="2252" t="s">
        <v>114</v>
      </c>
      <c r="H22" s="2252">
        <v>0.0057602055</v>
      </c>
      <c r="I22" s="47"/>
      <c r="J22" s="707">
        <v>511.3496548895475</v>
      </c>
    </row>
    <row r="23" ht="18" customHeight="1" x14ac:dyDescent="0.2">
      <c r="B23" s="25" t="s">
        <v>1909</v>
      </c>
      <c r="C23" s="2273"/>
      <c r="D23" s="37">
        <v>1.0692307209</v>
      </c>
      <c r="E23" s="37" t="s">
        <v>116</v>
      </c>
      <c r="F23" s="2252" t="s">
        <v>114</v>
      </c>
      <c r="G23" s="2252" t="s">
        <v>114</v>
      </c>
      <c r="H23" s="2252" t="s">
        <v>86</v>
      </c>
      <c r="I23" s="47"/>
      <c r="J23" s="707">
        <v>29.9384601852</v>
      </c>
    </row>
    <row r="24" ht="18" customHeight="1" x14ac:dyDescent="0.2">
      <c r="B24" s="38" t="s">
        <v>1910</v>
      </c>
      <c r="C24" s="2274"/>
      <c r="D24" s="39" t="s">
        <v>106</v>
      </c>
      <c r="E24" s="39" t="s">
        <v>106</v>
      </c>
      <c r="F24" s="2254" t="s">
        <v>106</v>
      </c>
      <c r="G24" s="2254" t="s">
        <v>106</v>
      </c>
      <c r="H24" s="2255" t="s">
        <v>106</v>
      </c>
      <c r="I24" s="80"/>
      <c r="J24" s="724" t="s">
        <v>106</v>
      </c>
    </row>
    <row r="25" ht="18" customHeight="1" x14ac:dyDescent="0.2">
      <c r="B25" s="2256" t="s">
        <v>1911</v>
      </c>
      <c r="C25" s="698" t="s">
        <v>106</v>
      </c>
      <c r="D25" s="698" t="s">
        <v>106</v>
      </c>
      <c r="E25" s="698" t="s">
        <v>106</v>
      </c>
      <c r="F25" s="698" t="s">
        <v>106</v>
      </c>
      <c r="G25" s="698" t="s">
        <v>106</v>
      </c>
      <c r="H25" s="699" t="s">
        <v>106</v>
      </c>
      <c r="I25" s="700" t="s">
        <v>106</v>
      </c>
      <c r="J25" s="738" t="s">
        <v>106</v>
      </c>
      <c r="K25" s="369"/>
      <c r="L25" s="369"/>
    </row>
    <row r="26" ht="18" customHeight="1" x14ac:dyDescent="0.2">
      <c r="B26" s="2256" t="s">
        <v>1912</v>
      </c>
      <c r="C26" s="213"/>
      <c r="D26" s="214"/>
      <c r="E26" s="214"/>
      <c r="F26" s="214"/>
      <c r="G26" s="214"/>
      <c r="H26" s="214"/>
      <c r="I26" s="215"/>
      <c r="J26" s="2275"/>
      <c r="K26" s="369"/>
      <c r="L26" s="369"/>
    </row>
    <row r="27" ht="18" customHeight="1" x14ac:dyDescent="0.2">
      <c r="B27" s="2263" t="s">
        <v>1913</v>
      </c>
      <c r="C27" s="265">
        <v>41350.366796481445</v>
      </c>
      <c r="D27" s="150"/>
      <c r="E27" s="150"/>
      <c r="F27" s="150"/>
      <c r="G27" s="150"/>
      <c r="H27" s="150"/>
      <c r="I27" s="2276"/>
      <c r="J27" s="705">
        <v>41350.366796481445</v>
      </c>
      <c r="K27" s="369"/>
      <c r="L27" s="369"/>
    </row>
    <row r="28" ht="18" customHeight="1" x14ac:dyDescent="0.2">
      <c r="B28" s="2277" t="s">
        <v>1914</v>
      </c>
      <c r="C28" s="169">
        <v>872.3759547158332</v>
      </c>
      <c r="D28" s="140"/>
      <c r="E28" s="140"/>
      <c r="F28" s="140"/>
      <c r="G28" s="140"/>
      <c r="H28" s="140"/>
      <c r="I28" s="2276"/>
      <c r="J28" s="707">
        <v>872.3759547158332</v>
      </c>
      <c r="K28" s="369"/>
      <c r="L28" s="369"/>
    </row>
    <row r="29" ht="18" customHeight="1" x14ac:dyDescent="0.2">
      <c r="B29" s="2278" t="s">
        <v>1915</v>
      </c>
      <c r="C29" s="210">
        <v>381.00144989499995</v>
      </c>
      <c r="D29" s="308"/>
      <c r="E29" s="308"/>
      <c r="F29" s="308"/>
      <c r="G29" s="308"/>
      <c r="H29" s="308"/>
      <c r="I29" s="2279"/>
      <c r="J29" s="724">
        <v>381.00144989499995</v>
      </c>
      <c r="K29" s="369"/>
      <c r="L29" s="369"/>
    </row>
    <row r="30" ht="14.1" customHeight="1" x14ac:dyDescent="0.25">
      <c r="B30" s="223" t="s">
        <v>989</v>
      </c>
      <c r="K30" s="369"/>
      <c r="L30" s="369"/>
    </row>
    <row r="31" ht="14.1" customHeight="1" x14ac:dyDescent="0.25">
      <c r="B31" s="223" t="s">
        <v>1916</v>
      </c>
    </row>
    <row r="32" ht="14.1" customHeight="1" x14ac:dyDescent="0.25">
      <c r="B32" s="223" t="s">
        <v>1917</v>
      </c>
    </row>
    <row r="33" ht="14.1" customHeight="1" x14ac:dyDescent="0.2">
      <c r="B33" s="223" t="s">
        <v>1918</v>
      </c>
      <c r="C33" s="2280"/>
      <c r="D33" s="2280"/>
      <c r="E33" s="2280"/>
      <c r="F33" s="2280"/>
      <c r="G33" s="2280"/>
      <c r="H33" s="2280"/>
    </row>
    <row r="34" ht="14.1" customHeight="1" x14ac:dyDescent="0.2">
      <c r="B34" s="1793"/>
      <c r="C34" s="1335"/>
      <c r="D34" s="1335"/>
      <c r="E34" s="1335"/>
      <c r="F34" s="1335"/>
      <c r="G34" s="1335"/>
      <c r="H34" s="1335"/>
      <c r="I34" s="1335"/>
    </row>
    <row r="35" ht="14.1" customHeight="1" x14ac:dyDescent="0.2">
      <c r="B35" s="154" t="s">
        <v>142</v>
      </c>
      <c r="C35" s="1335"/>
      <c r="D35" s="1335"/>
      <c r="E35" s="1335"/>
      <c r="F35" s="1335"/>
      <c r="G35" s="1335"/>
      <c r="H35" s="1335"/>
      <c r="I35" s="1335"/>
    </row>
    <row r="36" ht="14.1" customHeight="1" x14ac:dyDescent="0.2">
      <c r="B36" s="1793"/>
      <c r="C36" s="1335"/>
      <c r="D36" s="1335"/>
      <c r="E36" s="1335"/>
      <c r="F36" s="1335"/>
      <c r="G36" s="1335"/>
      <c r="H36" s="1335"/>
      <c r="I36" s="1335"/>
    </row>
    <row r="37" ht="14.1" customHeight="1" x14ac:dyDescent="0.2">
      <c r="B37" s="2281" t="s">
        <v>1919</v>
      </c>
      <c r="C37" s="2282"/>
      <c r="D37" s="2282"/>
      <c r="E37" s="2282"/>
      <c r="F37" s="2282"/>
      <c r="G37" s="2282"/>
      <c r="H37" s="2282"/>
      <c r="I37" s="2282"/>
      <c r="J37" s="2283"/>
    </row>
    <row r="38" ht="14.1" customHeight="1" x14ac:dyDescent="0.2">
      <c r="B38" s="2284" t="s">
        <v>1920</v>
      </c>
      <c r="C38" s="2285"/>
      <c r="D38" s="2285"/>
      <c r="E38" s="2285"/>
      <c r="F38" s="2285"/>
      <c r="G38" s="2285"/>
      <c r="H38" s="2285"/>
      <c r="I38" s="2285"/>
      <c r="J38" s="2286"/>
    </row>
    <row r="39" ht="14.1" customHeight="1" x14ac:dyDescent="0.2">
      <c r="B39" s="2284" t="s">
        <v>1921</v>
      </c>
      <c r="C39" s="2285"/>
      <c r="D39" s="2285"/>
      <c r="E39" s="2285"/>
      <c r="F39" s="2285"/>
      <c r="G39" s="2285"/>
      <c r="H39" s="2285"/>
      <c r="I39" s="2285"/>
      <c r="J39" s="2286"/>
    </row>
    <row r="40" ht="14.1" customHeight="1" x14ac:dyDescent="0.2">
      <c r="B40" s="2287" t="s">
        <v>1922</v>
      </c>
      <c r="C40" s="748"/>
      <c r="D40" s="748"/>
      <c r="E40" s="748"/>
      <c r="F40" s="748"/>
      <c r="G40" s="748"/>
      <c r="H40" s="748"/>
      <c r="I40" s="748"/>
      <c r="J40" s="749"/>
    </row>
    <row r="41" ht="18" customHeight="1" x14ac:dyDescent="0.2">
      <c r="B41" s="2141"/>
      <c r="C41" s="1479"/>
      <c r="D41" s="1479"/>
      <c r="E41" s="1479"/>
      <c r="F41" s="1479"/>
      <c r="G41" s="1479"/>
      <c r="H41" s="1479"/>
      <c r="I41" s="1479"/>
      <c r="J41" s="1480"/>
    </row>
    <row r="42" ht="12" customHeight="1" x14ac:dyDescent="0.2">
      <c r="B42" s="357"/>
      <c r="C42" s="357"/>
      <c r="D42" s="357"/>
      <c r="E42" s="357"/>
      <c r="F42" s="357"/>
      <c r="G42" s="357"/>
      <c r="H42" s="357"/>
      <c r="I42" s="35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42" t="s">
        <v>1923</v>
      </c>
      <c r="C1" s="2242"/>
      <c r="D1" s="2242"/>
      <c r="H1" s="4" t="s">
        <v>62</v>
      </c>
      <c r="J1" s="4"/>
      <c r="K1" s="4"/>
    </row>
    <row r="2" ht="18.95" customHeight="1" x14ac:dyDescent="0.2">
      <c r="B2" s="2243" t="s">
        <v>1924</v>
      </c>
      <c r="H2" s="4" t="s">
        <v>64</v>
      </c>
      <c r="J2" s="4"/>
      <c r="K2" s="4"/>
    </row>
    <row r="3" ht="18.95" customHeight="1" x14ac:dyDescent="0.2">
      <c r="B3" s="2243" t="s">
        <v>63</v>
      </c>
      <c r="E3" s="369"/>
      <c r="F3" s="369"/>
      <c r="H3" s="4" t="s">
        <v>65</v>
      </c>
      <c r="J3" s="4"/>
      <c r="K3" s="4"/>
    </row>
    <row r="4" hidden="1" ht="14.1" customHeight="1" x14ac:dyDescent="0.2">
      <c r="B4" s="101"/>
      <c r="M4" s="2288"/>
    </row>
    <row r="5" ht="14.1" customHeight="1" x14ac:dyDescent="0.2">
      <c r="B5" s="6" t="s">
        <v>66</v>
      </c>
      <c r="L5" s="7"/>
    </row>
    <row r="6" ht="36" customHeight="1" x14ac:dyDescent="0.2">
      <c r="B6" s="2289" t="s">
        <v>67</v>
      </c>
      <c r="C6" s="948" t="s">
        <v>1925</v>
      </c>
      <c r="D6" s="948"/>
      <c r="E6" s="919" t="s">
        <v>388</v>
      </c>
      <c r="F6" s="2290" t="s">
        <v>151</v>
      </c>
      <c r="G6" s="2291" t="s">
        <v>1926</v>
      </c>
      <c r="H6" s="2291"/>
      <c r="I6" s="361"/>
    </row>
    <row r="7" ht="14.1" customHeight="1" x14ac:dyDescent="0.2">
      <c r="B7" s="108"/>
      <c r="C7" s="1115" t="s">
        <v>1927</v>
      </c>
      <c r="D7" s="111"/>
      <c r="E7" s="497" t="s">
        <v>1928</v>
      </c>
      <c r="F7" s="581" t="s">
        <v>439</v>
      </c>
      <c r="G7" s="1244" t="s">
        <v>439</v>
      </c>
      <c r="H7" s="1244"/>
      <c r="I7" s="361"/>
    </row>
    <row r="8" ht="14.1" customHeight="1" x14ac:dyDescent="0.2">
      <c r="A8" s="1"/>
      <c r="B8" s="108"/>
      <c r="C8" s="2292" t="s">
        <v>1929</v>
      </c>
      <c r="D8" s="2293" t="s">
        <v>1930</v>
      </c>
      <c r="E8" s="953"/>
      <c r="F8" s="953" t="s">
        <v>1931</v>
      </c>
      <c r="G8" s="953" t="s">
        <v>1932</v>
      </c>
      <c r="H8" s="955" t="s">
        <v>1933</v>
      </c>
      <c r="I8" s="361"/>
    </row>
    <row r="9" ht="14.1" customHeight="1" x14ac:dyDescent="0.2">
      <c r="B9" s="113"/>
      <c r="C9" s="1467" t="s">
        <v>1934</v>
      </c>
      <c r="D9" s="755"/>
      <c r="E9" s="924" t="s">
        <v>1935</v>
      </c>
      <c r="F9" s="115" t="s">
        <v>76</v>
      </c>
      <c r="G9" s="117" t="s">
        <v>76</v>
      </c>
      <c r="H9" s="117"/>
      <c r="I9" s="361"/>
    </row>
    <row r="10" ht="18" customHeight="1" x14ac:dyDescent="0.2">
      <c r="B10" s="2294" t="s">
        <v>1898</v>
      </c>
      <c r="C10" s="120">
        <v>8911.968</v>
      </c>
      <c r="D10" s="2295"/>
      <c r="E10" s="120">
        <v>0.007972003065188004</v>
      </c>
      <c r="F10" s="2296">
        <v>67.1231406017463</v>
      </c>
      <c r="G10" s="2297">
        <v>-1.5619845</v>
      </c>
      <c r="H10" s="2298">
        <v>-2.36111111111111</v>
      </c>
      <c r="I10" s="361"/>
    </row>
    <row r="11" ht="18" customHeight="1" x14ac:dyDescent="0.2">
      <c r="B11" s="2299" t="s">
        <v>1936</v>
      </c>
      <c r="C11" s="119">
        <v>8911.968</v>
      </c>
      <c r="D11" s="2300">
        <v>1</v>
      </c>
      <c r="E11" s="119">
        <v>0.007972003065188004</v>
      </c>
      <c r="F11" s="2300">
        <v>67.1231406017463</v>
      </c>
      <c r="G11" s="2301">
        <v>-1.5619845</v>
      </c>
      <c r="H11" s="2302">
        <v>-2.36111111111111</v>
      </c>
      <c r="I11" s="361"/>
    </row>
    <row r="12" ht="18" customHeight="1" x14ac:dyDescent="0.2">
      <c r="B12" s="2299" t="s">
        <v>1937</v>
      </c>
      <c r="C12" s="119" t="s">
        <v>106</v>
      </c>
      <c r="D12" s="2300" t="s">
        <v>114</v>
      </c>
      <c r="E12" s="119" t="s">
        <v>106</v>
      </c>
      <c r="F12" s="2300" t="s">
        <v>106</v>
      </c>
      <c r="G12" s="2301" t="s">
        <v>106</v>
      </c>
      <c r="H12" s="2302" t="s">
        <v>106</v>
      </c>
      <c r="I12" s="361"/>
    </row>
    <row r="13" ht="18" customHeight="1" x14ac:dyDescent="0.2">
      <c r="B13" s="2299" t="s">
        <v>1938</v>
      </c>
      <c r="C13" s="119" t="s">
        <v>106</v>
      </c>
      <c r="D13" s="2300" t="s">
        <v>106</v>
      </c>
      <c r="E13" s="119" t="s">
        <v>106</v>
      </c>
      <c r="F13" s="2300" t="s">
        <v>106</v>
      </c>
      <c r="G13" s="2301" t="s">
        <v>106</v>
      </c>
      <c r="H13" s="2302" t="s">
        <v>106</v>
      </c>
      <c r="I13" s="361"/>
    </row>
    <row r="14" ht="18" customHeight="1" x14ac:dyDescent="0.2">
      <c r="B14" s="2294" t="s">
        <v>1899</v>
      </c>
      <c r="C14" s="119" t="s">
        <v>106</v>
      </c>
      <c r="D14" s="2300" t="s">
        <v>114</v>
      </c>
      <c r="E14" s="119" t="s">
        <v>106</v>
      </c>
      <c r="F14" s="2300">
        <v>76.31984367530062</v>
      </c>
      <c r="G14" s="2303" t="s">
        <v>106</v>
      </c>
      <c r="H14" s="2304" t="s">
        <v>106</v>
      </c>
      <c r="I14" s="361"/>
    </row>
    <row r="15" ht="18" customHeight="1" x14ac:dyDescent="0.2">
      <c r="B15" s="2294" t="s">
        <v>1900</v>
      </c>
      <c r="C15" s="119" t="s">
        <v>106</v>
      </c>
      <c r="D15" s="2300" t="s">
        <v>114</v>
      </c>
      <c r="E15" s="119" t="s">
        <v>106</v>
      </c>
      <c r="F15" s="2300" t="s">
        <v>106</v>
      </c>
      <c r="G15" s="2305" t="s">
        <v>106</v>
      </c>
      <c r="H15" s="2306" t="s">
        <v>106</v>
      </c>
      <c r="I15" s="361"/>
    </row>
    <row r="16" ht="14.1" customHeight="1" x14ac:dyDescent="0.2">
      <c r="B16" s="223" t="s">
        <v>1939</v>
      </c>
      <c r="C16" s="2307"/>
      <c r="D16" s="2307"/>
      <c r="E16" s="2307"/>
      <c r="F16" s="2307"/>
      <c r="G16" s="2307"/>
      <c r="H16" s="2307"/>
      <c r="I16" s="361"/>
    </row>
    <row r="17" ht="14.1" customHeight="1" x14ac:dyDescent="0.25">
      <c r="B17" s="223" t="s">
        <v>1940</v>
      </c>
      <c r="I17" s="361"/>
    </row>
    <row r="18" ht="14.1" customHeight="1" x14ac:dyDescent="0.2">
      <c r="B18" s="223" t="s">
        <v>1941</v>
      </c>
      <c r="C18" s="574"/>
      <c r="D18" s="574"/>
      <c r="E18" s="574"/>
      <c r="F18" s="574"/>
      <c r="G18" s="574"/>
      <c r="H18" s="574"/>
      <c r="I18" s="361"/>
    </row>
    <row r="19" ht="14.1" customHeight="1" x14ac:dyDescent="0.25">
      <c r="B19" s="223" t="s">
        <v>1942</v>
      </c>
      <c r="I19" s="361"/>
    </row>
    <row r="20" ht="14.1" customHeight="1" x14ac:dyDescent="0.2">
      <c r="B20" s="223" t="s">
        <v>1943</v>
      </c>
      <c r="I20" s="361"/>
    </row>
    <row r="21" ht="14.1" customHeight="1" x14ac:dyDescent="0.2">
      <c r="B21" s="380"/>
      <c r="C21" s="382"/>
      <c r="D21" s="382"/>
      <c r="E21" s="382"/>
      <c r="F21" s="382"/>
      <c r="G21" s="382"/>
      <c r="I21" s="361"/>
    </row>
    <row r="22" ht="14.1" customHeight="1" x14ac:dyDescent="0.2">
      <c r="B22" s="154" t="s">
        <v>142</v>
      </c>
      <c r="C22" s="382"/>
      <c r="I22" s="361"/>
    </row>
    <row r="23" ht="14.1" customHeight="1" x14ac:dyDescent="0.25">
      <c r="B23" s="154" t="s">
        <v>1944</v>
      </c>
      <c r="C23" s="2308"/>
      <c r="D23" s="2308"/>
      <c r="E23" s="2308"/>
      <c r="F23" s="2308"/>
      <c r="G23" s="2308"/>
      <c r="H23" s="2308"/>
      <c r="I23" s="361"/>
    </row>
    <row r="24" ht="14.1" customHeight="1" x14ac:dyDescent="0.25">
      <c r="B24" s="154" t="s">
        <v>1945</v>
      </c>
      <c r="C24" s="2308"/>
      <c r="D24" s="2308"/>
      <c r="E24" s="2308"/>
      <c r="F24" s="2308"/>
      <c r="G24" s="2308"/>
      <c r="H24" s="2308"/>
      <c r="I24" s="361"/>
    </row>
    <row r="25" ht="14.1" customHeight="1" x14ac:dyDescent="0.25">
      <c r="B25" s="154" t="s">
        <v>1946</v>
      </c>
      <c r="I25" s="361"/>
    </row>
    <row r="26" ht="14.1" customHeight="1" x14ac:dyDescent="0.2">
      <c r="B26" s="609"/>
      <c r="I26" s="361"/>
    </row>
    <row r="27" ht="14.1" customHeight="1" x14ac:dyDescent="0.2">
      <c r="B27" s="239" t="s">
        <v>465</v>
      </c>
      <c r="C27" s="483"/>
      <c r="D27" s="483"/>
      <c r="E27" s="483"/>
      <c r="F27" s="483"/>
      <c r="G27" s="483"/>
      <c r="H27" s="484"/>
      <c r="I27" s="361"/>
    </row>
    <row r="28" ht="14.1" customHeight="1" x14ac:dyDescent="0.2">
      <c r="B28" s="350" t="s">
        <v>1947</v>
      </c>
      <c r="C28" s="458"/>
      <c r="D28" s="458"/>
      <c r="E28" s="458"/>
      <c r="F28" s="458"/>
      <c r="G28" s="458"/>
      <c r="H28" s="677"/>
      <c r="I28" s="361"/>
    </row>
    <row r="29" ht="14.1" customHeight="1" x14ac:dyDescent="0.2">
      <c r="B29" s="350" t="s">
        <v>1948</v>
      </c>
      <c r="C29" s="458"/>
      <c r="D29" s="458"/>
      <c r="E29" s="458"/>
      <c r="F29" s="458"/>
      <c r="G29" s="458"/>
      <c r="H29" s="677"/>
      <c r="I29" s="361"/>
    </row>
    <row r="30" ht="14.1" customHeight="1" x14ac:dyDescent="0.2">
      <c r="B30" s="350" t="s">
        <v>1949</v>
      </c>
      <c r="C30" s="458"/>
      <c r="D30" s="458"/>
      <c r="E30" s="458"/>
      <c r="F30" s="458"/>
      <c r="G30" s="458"/>
      <c r="H30" s="677"/>
      <c r="I30" s="361"/>
    </row>
    <row r="31" ht="14.1" customHeight="1" x14ac:dyDescent="0.2">
      <c r="B31" s="350" t="s">
        <v>1099</v>
      </c>
      <c r="C31" s="458"/>
      <c r="D31" s="458"/>
      <c r="E31" s="458"/>
      <c r="F31" s="458"/>
      <c r="G31" s="458"/>
      <c r="H31" s="677"/>
      <c r="I31" s="361"/>
    </row>
    <row r="32" ht="14.1" customHeight="1" x14ac:dyDescent="0.2">
      <c r="B32" s="350" t="s">
        <v>1950</v>
      </c>
      <c r="C32" s="458"/>
      <c r="D32" s="458"/>
      <c r="E32" s="458"/>
      <c r="F32" s="458"/>
      <c r="G32" s="458"/>
      <c r="H32" s="677"/>
      <c r="I32" s="361"/>
    </row>
    <row r="33" ht="14.1" customHeight="1" x14ac:dyDescent="0.2">
      <c r="B33" s="350" t="s">
        <v>1951</v>
      </c>
      <c r="C33" s="458"/>
      <c r="D33" s="458"/>
      <c r="E33" s="458"/>
      <c r="F33" s="458"/>
      <c r="G33" s="458"/>
      <c r="H33" s="677"/>
      <c r="I33" s="361"/>
    </row>
    <row r="34" ht="14.1" customHeight="1" x14ac:dyDescent="0.2">
      <c r="B34" s="353" t="s">
        <v>1952</v>
      </c>
      <c r="C34" s="275"/>
      <c r="D34" s="275"/>
      <c r="E34" s="275"/>
      <c r="F34" s="275"/>
      <c r="G34" s="275"/>
      <c r="H34" s="679"/>
      <c r="I34" s="361"/>
    </row>
    <row r="35" ht="18" customHeight="1" x14ac:dyDescent="0.2">
      <c r="B35" s="2309"/>
      <c r="C35" s="2310"/>
      <c r="D35" s="2310"/>
      <c r="E35" s="2310"/>
      <c r="F35" s="2310"/>
      <c r="G35" s="2310"/>
      <c r="H35" s="2311"/>
      <c r="I35" s="361"/>
    </row>
    <row r="36" ht="18" customHeight="1" x14ac:dyDescent="0.2">
      <c r="I36" s="361"/>
    </row>
    <row r="37" ht="18" customHeight="1" x14ac:dyDescent="0.2">
      <c r="I37" s="361"/>
    </row>
    <row r="38" ht="18" customHeight="1" x14ac:dyDescent="0.2">
      <c r="I38" s="361"/>
    </row>
    <row r="39" ht="18" customHeight="1" x14ac:dyDescent="0.2">
      <c r="I39" s="361"/>
    </row>
    <row r="40" ht="18" customHeight="1" x14ac:dyDescent="0.2">
      <c r="I40" s="361"/>
    </row>
    <row r="41" ht="18" customHeight="1" x14ac:dyDescent="0.2">
      <c r="I41" s="2307"/>
      <c r="J41" s="2307"/>
      <c r="K41" s="2307"/>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8"/>
      <c r="J48" s="2308"/>
      <c r="K48" s="2308"/>
      <c r="L48" s="7"/>
    </row>
    <row r="49" ht="18" customHeight="1" x14ac:dyDescent="0.2">
      <c r="I49" s="2308"/>
      <c r="J49" s="2308"/>
      <c r="K49" s="230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42" t="s">
        <v>1953</v>
      </c>
      <c r="C1" s="2242"/>
      <c r="D1" s="2242"/>
      <c r="E1" s="2242"/>
      <c r="H1" s="2308"/>
      <c r="I1" s="4" t="s">
        <v>62</v>
      </c>
    </row>
    <row r="2" ht="18.95" customHeight="1" x14ac:dyDescent="0.2">
      <c r="B2" s="2242" t="s">
        <v>1954</v>
      </c>
      <c r="C2" s="2242"/>
      <c r="I2" s="4" t="s">
        <v>64</v>
      </c>
    </row>
    <row r="3" ht="18.95" customHeight="1" x14ac:dyDescent="0.2">
      <c r="B3" s="2243" t="s">
        <v>63</v>
      </c>
      <c r="I3" s="4" t="s">
        <v>65</v>
      </c>
    </row>
    <row r="4" hidden="1" ht="14.1" customHeight="1" x14ac:dyDescent="0.2">
      <c r="B4" s="2243"/>
      <c r="I4" s="4"/>
    </row>
    <row r="5" ht="14.1" customHeight="1" x14ac:dyDescent="0.25">
      <c r="B5" s="6" t="s">
        <v>66</v>
      </c>
    </row>
    <row r="6" ht="24" customHeight="1" x14ac:dyDescent="0.2">
      <c r="B6" s="2312" t="s">
        <v>67</v>
      </c>
      <c r="C6" s="2313" t="s">
        <v>1925</v>
      </c>
      <c r="D6" s="2314" t="s">
        <v>1955</v>
      </c>
      <c r="E6" s="2314"/>
      <c r="F6" s="2315" t="s">
        <v>151</v>
      </c>
      <c r="G6" s="2315"/>
      <c r="H6" s="2316" t="s">
        <v>1926</v>
      </c>
      <c r="I6" s="2316"/>
    </row>
    <row r="7" ht="14.1" customHeight="1" x14ac:dyDescent="0.2">
      <c r="B7" s="2317"/>
      <c r="C7" s="2318"/>
      <c r="D7" s="2318" t="s">
        <v>1928</v>
      </c>
      <c r="E7" s="2319" t="s">
        <v>70</v>
      </c>
      <c r="F7" s="2320" t="s">
        <v>1956</v>
      </c>
      <c r="G7" s="2321" t="s">
        <v>70</v>
      </c>
      <c r="H7" s="2322" t="s">
        <v>69</v>
      </c>
      <c r="I7" s="2322"/>
    </row>
    <row r="8" ht="27" customHeight="1" x14ac:dyDescent="0.2">
      <c r="A8" s="1"/>
      <c r="B8" s="2317"/>
      <c r="C8" s="2323" t="s">
        <v>1957</v>
      </c>
      <c r="D8" s="2323"/>
      <c r="E8" s="2324"/>
      <c r="F8" s="2323"/>
      <c r="G8" s="2325"/>
      <c r="H8" s="953" t="s">
        <v>1958</v>
      </c>
      <c r="I8" s="955" t="s">
        <v>1959</v>
      </c>
    </row>
    <row r="9" ht="14.1" customHeight="1" x14ac:dyDescent="0.2">
      <c r="B9" s="2326"/>
      <c r="C9" s="2327" t="s">
        <v>1960</v>
      </c>
      <c r="D9" s="2328" t="s">
        <v>1961</v>
      </c>
      <c r="E9" s="2328"/>
      <c r="F9" s="2329" t="s">
        <v>76</v>
      </c>
      <c r="G9" s="2329"/>
      <c r="H9" s="2329"/>
      <c r="I9" s="2329"/>
    </row>
    <row r="10" ht="18" customHeight="1" x14ac:dyDescent="0.2">
      <c r="B10" s="2330" t="s">
        <v>1902</v>
      </c>
      <c r="C10" s="124">
        <v>125.97300299999999</v>
      </c>
      <c r="D10" s="124">
        <v>10</v>
      </c>
      <c r="E10" s="124">
        <v>0.6000000000000001</v>
      </c>
      <c r="F10" s="124">
        <v>1.25973003</v>
      </c>
      <c r="G10" s="124">
        <v>0.0755838018</v>
      </c>
      <c r="H10" s="2331"/>
      <c r="I10" s="947"/>
    </row>
    <row r="11" ht="18" customHeight="1" x14ac:dyDescent="0.2">
      <c r="B11" s="2332" t="s">
        <v>1962</v>
      </c>
      <c r="C11" s="2300">
        <v>36</v>
      </c>
      <c r="D11" s="119">
        <v>10</v>
      </c>
      <c r="E11" s="119">
        <v>0.6000000000000001</v>
      </c>
      <c r="F11" s="2300">
        <v>0.36</v>
      </c>
      <c r="G11" s="2300">
        <v>0.0216</v>
      </c>
      <c r="H11" s="930"/>
      <c r="I11" s="946"/>
    </row>
    <row r="12" ht="18" customHeight="1" x14ac:dyDescent="0.2">
      <c r="B12" s="2332" t="s">
        <v>1963</v>
      </c>
      <c r="C12" s="2333">
        <v>89.97300299999999</v>
      </c>
      <c r="D12" s="119">
        <v>10</v>
      </c>
      <c r="E12" s="119">
        <v>0.6000000000000001</v>
      </c>
      <c r="F12" s="2333">
        <v>0.89973003</v>
      </c>
      <c r="G12" s="2333">
        <v>0.0539838018</v>
      </c>
      <c r="H12" s="930"/>
      <c r="I12" s="2334"/>
    </row>
    <row r="13" ht="18" customHeight="1" x14ac:dyDescent="0.2">
      <c r="B13" s="2335" t="s">
        <v>1964</v>
      </c>
      <c r="C13" s="2300">
        <v>89.97300299999999</v>
      </c>
      <c r="D13" s="119">
        <v>10</v>
      </c>
      <c r="E13" s="119">
        <v>0.6000000000000001</v>
      </c>
      <c r="F13" s="2300">
        <v>0.89973003</v>
      </c>
      <c r="G13" s="2300">
        <v>0.0539838018</v>
      </c>
      <c r="H13" s="2336"/>
      <c r="I13" s="2334"/>
    </row>
    <row r="14" ht="18" customHeight="1" x14ac:dyDescent="0.2">
      <c r="B14" s="2337" t="s">
        <v>1965</v>
      </c>
      <c r="C14" s="119">
        <v>78.643</v>
      </c>
      <c r="D14" s="119">
        <v>7.3099282417607405</v>
      </c>
      <c r="E14" s="119" t="s">
        <v>113</v>
      </c>
      <c r="F14" s="119">
        <v>0.57487468671679</v>
      </c>
      <c r="G14" s="119" t="s">
        <v>113</v>
      </c>
      <c r="H14" s="2338" t="s">
        <v>133</v>
      </c>
      <c r="I14" s="2339" t="s">
        <v>106</v>
      </c>
    </row>
    <row r="15" ht="18" customHeight="1" x14ac:dyDescent="0.2">
      <c r="B15" s="2332" t="s">
        <v>1966</v>
      </c>
      <c r="C15" s="943" t="s">
        <v>106</v>
      </c>
      <c r="D15" s="119" t="s">
        <v>106</v>
      </c>
      <c r="E15" s="119" t="s">
        <v>106</v>
      </c>
      <c r="F15" s="943" t="s">
        <v>106</v>
      </c>
      <c r="G15" s="943" t="s">
        <v>106</v>
      </c>
      <c r="H15" s="2340" t="s">
        <v>106</v>
      </c>
      <c r="I15" s="2341" t="s">
        <v>106</v>
      </c>
    </row>
    <row r="16" ht="18" customHeight="1" x14ac:dyDescent="0.2">
      <c r="B16" s="2332" t="s">
        <v>1967</v>
      </c>
      <c r="C16" s="2342">
        <v>78.643</v>
      </c>
      <c r="D16" s="119">
        <v>7.3099282417607405</v>
      </c>
      <c r="E16" s="119" t="s">
        <v>114</v>
      </c>
      <c r="F16" s="2342">
        <v>0.57487468671679</v>
      </c>
      <c r="G16" s="2342" t="s">
        <v>114</v>
      </c>
      <c r="H16" s="2343" t="s">
        <v>116</v>
      </c>
      <c r="I16" s="2344"/>
    </row>
    <row r="17" ht="18" customHeight="1" x14ac:dyDescent="0.25">
      <c r="B17" s="2345" t="s">
        <v>1968</v>
      </c>
      <c r="C17" s="2346">
        <v>78.643</v>
      </c>
      <c r="D17" s="431">
        <v>7.3099282417607405</v>
      </c>
      <c r="E17" s="431" t="s">
        <v>114</v>
      </c>
      <c r="F17" s="2346">
        <v>0.57487468671679</v>
      </c>
      <c r="G17" s="2346" t="s">
        <v>114</v>
      </c>
      <c r="H17" s="2347" t="s">
        <v>116</v>
      </c>
      <c r="I17" s="2348" t="s">
        <v>315</v>
      </c>
    </row>
    <row r="18" ht="14.1" customHeight="1" x14ac:dyDescent="0.2">
      <c r="B18" s="520" t="s">
        <v>1969</v>
      </c>
      <c r="C18" s="740"/>
      <c r="D18" s="740"/>
      <c r="E18" s="740"/>
      <c r="F18" s="740"/>
      <c r="G18" s="740"/>
      <c r="H18" s="740"/>
      <c r="I18" s="740"/>
    </row>
    <row r="19" ht="14.1" customHeight="1" x14ac:dyDescent="0.25">
      <c r="B19" s="223" t="s">
        <v>1970</v>
      </c>
    </row>
    <row r="20" ht="14.1" customHeight="1" x14ac:dyDescent="0.2">
      <c r="B20" s="223" t="s">
        <v>1971</v>
      </c>
    </row>
    <row r="21" ht="14.1" customHeight="1" x14ac:dyDescent="0.25">
      <c r="B21" s="223" t="s">
        <v>1972</v>
      </c>
      <c r="C21" s="2308"/>
      <c r="D21" s="2308"/>
      <c r="E21" s="2308"/>
      <c r="F21" s="2308"/>
      <c r="G21" s="2308"/>
      <c r="H21" s="2308"/>
      <c r="I21" s="2308"/>
    </row>
    <row r="22" ht="14.1" customHeight="1" x14ac:dyDescent="0.25">
      <c r="B22" s="223" t="s">
        <v>1973</v>
      </c>
      <c r="C22" s="2308"/>
      <c r="D22" s="2308"/>
      <c r="E22" s="2308"/>
      <c r="F22" s="2308"/>
      <c r="G22" s="2308"/>
      <c r="H22" s="2308"/>
      <c r="I22" s="2308"/>
      <c r="J22" s="2308"/>
    </row>
    <row r="23" ht="14.1" customHeight="1" x14ac:dyDescent="0.25">
      <c r="B23" s="2349"/>
      <c r="C23" s="2308"/>
      <c r="D23" s="2308"/>
      <c r="E23" s="2308"/>
      <c r="F23" s="2308"/>
      <c r="G23" s="2308"/>
      <c r="H23" s="2308"/>
      <c r="I23" s="2308"/>
      <c r="J23" s="2308"/>
    </row>
    <row r="24" ht="14.1" customHeight="1" x14ac:dyDescent="0.25">
      <c r="B24" s="154" t="s">
        <v>142</v>
      </c>
      <c r="C24" s="2308"/>
      <c r="D24" s="2308"/>
      <c r="E24" s="2308"/>
      <c r="F24" s="2308"/>
      <c r="G24" s="2308"/>
      <c r="H24" s="2308"/>
      <c r="I24" s="2308"/>
      <c r="J24" s="2308"/>
    </row>
    <row r="25" ht="14.1" customHeight="1" x14ac:dyDescent="0.25">
      <c r="B25" s="2349"/>
      <c r="C25" s="2308"/>
      <c r="D25" s="2308"/>
      <c r="E25" s="2308"/>
      <c r="F25" s="2308"/>
      <c r="G25" s="2308"/>
      <c r="H25" s="2308"/>
      <c r="I25" s="2308"/>
      <c r="J25" s="2308"/>
    </row>
    <row r="26" ht="14.1" customHeight="1" x14ac:dyDescent="0.2">
      <c r="B26" s="2350" t="s">
        <v>465</v>
      </c>
      <c r="C26" s="2351"/>
      <c r="D26" s="2351"/>
      <c r="E26" s="2351"/>
      <c r="F26" s="2351"/>
      <c r="G26" s="2351"/>
      <c r="H26" s="2351"/>
      <c r="I26" s="2352"/>
    </row>
    <row r="27" ht="14.1" customHeight="1" x14ac:dyDescent="0.2">
      <c r="B27" s="2353" t="s">
        <v>1974</v>
      </c>
      <c r="C27" s="2354"/>
      <c r="D27" s="2354"/>
      <c r="E27" s="2354"/>
      <c r="F27" s="2354"/>
      <c r="G27" s="2354"/>
      <c r="H27" s="2354"/>
      <c r="I27" s="2355"/>
    </row>
    <row r="28" ht="14.1" customHeight="1" x14ac:dyDescent="0.2">
      <c r="B28" s="2353" t="s">
        <v>1975</v>
      </c>
      <c r="C28" s="2354"/>
      <c r="D28" s="2354"/>
      <c r="E28" s="2354"/>
      <c r="F28" s="2354"/>
      <c r="G28" s="2354"/>
      <c r="H28" s="2354"/>
      <c r="I28" s="2355"/>
    </row>
    <row r="29" ht="14.1" customHeight="1" x14ac:dyDescent="0.2">
      <c r="B29" s="2356" t="s">
        <v>1976</v>
      </c>
      <c r="C29" s="2357"/>
      <c r="D29" s="2357"/>
      <c r="E29" s="2357"/>
      <c r="F29" s="2357"/>
      <c r="G29" s="2357"/>
      <c r="H29" s="2357"/>
      <c r="I29" s="2358"/>
    </row>
    <row r="30" ht="18" customHeight="1" x14ac:dyDescent="0.2">
      <c r="B30" s="2141"/>
      <c r="C30" s="1479"/>
      <c r="D30" s="1479"/>
      <c r="E30" s="1479"/>
      <c r="F30" s="1479"/>
      <c r="G30" s="1479"/>
      <c r="H30" s="1479"/>
      <c r="I30" s="148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1977</v>
      </c>
      <c r="C1" s="2359"/>
      <c r="D1" s="2359"/>
      <c r="E1" s="2359"/>
      <c r="F1" s="369"/>
      <c r="G1" s="369"/>
      <c r="H1" s="369" t="s">
        <v>523</v>
      </c>
      <c r="I1" s="1607" t="s">
        <v>62</v>
      </c>
    </row>
    <row r="2" ht="18.95" customHeight="1" x14ac:dyDescent="0.2">
      <c r="B2" s="2242" t="s">
        <v>1978</v>
      </c>
      <c r="C2" s="2359"/>
      <c r="D2" s="2359"/>
      <c r="E2" s="2359"/>
      <c r="F2" s="2359"/>
      <c r="G2" s="2359"/>
      <c r="H2" s="2359"/>
      <c r="I2" s="1607" t="s">
        <v>64</v>
      </c>
    </row>
    <row r="3" ht="18.95" customHeight="1" x14ac:dyDescent="0.2">
      <c r="B3" s="2360" t="s">
        <v>63</v>
      </c>
      <c r="C3" s="369"/>
      <c r="D3" s="369"/>
      <c r="E3" s="369"/>
      <c r="F3" s="369"/>
      <c r="G3" s="369"/>
      <c r="H3" s="369"/>
      <c r="I3" s="1607" t="s">
        <v>65</v>
      </c>
    </row>
    <row r="4" hidden="1" ht="14.1" customHeight="1" x14ac:dyDescent="0.2">
      <c r="B4" s="2360"/>
      <c r="C4" s="369"/>
      <c r="D4" s="369"/>
      <c r="E4" s="369"/>
      <c r="F4" s="369"/>
      <c r="G4" s="369"/>
      <c r="H4" s="369"/>
      <c r="I4" s="1607"/>
    </row>
    <row r="5" hidden="1" ht="14.1" customHeight="1" x14ac:dyDescent="0.2">
      <c r="B5" s="2360"/>
      <c r="C5" s="369"/>
      <c r="D5" s="369"/>
      <c r="E5" s="369"/>
      <c r="F5" s="369"/>
      <c r="G5" s="369"/>
      <c r="H5" s="369"/>
      <c r="I5" s="1607"/>
    </row>
    <row r="6" ht="14.1" customHeight="1" x14ac:dyDescent="0.25">
      <c r="B6" s="6" t="s">
        <v>66</v>
      </c>
      <c r="C6" s="369"/>
      <c r="D6" s="369"/>
      <c r="E6" s="369"/>
      <c r="F6" s="369"/>
      <c r="G6" s="369"/>
      <c r="H6" s="369"/>
      <c r="I6" s="2361"/>
    </row>
    <row r="7" ht="14.1" customHeight="1" x14ac:dyDescent="0.2">
      <c r="B7" s="2362" t="s">
        <v>1979</v>
      </c>
      <c r="C7" s="2363" t="s">
        <v>577</v>
      </c>
      <c r="D7" s="2364" t="s">
        <v>388</v>
      </c>
      <c r="E7" s="2364"/>
      <c r="F7" s="2364"/>
      <c r="G7" s="2365" t="s">
        <v>151</v>
      </c>
      <c r="H7" s="2365"/>
      <c r="I7" s="2365"/>
    </row>
    <row r="8" ht="20.25" customHeight="1" x14ac:dyDescent="0.2">
      <c r="B8" s="2366" t="s">
        <v>436</v>
      </c>
      <c r="C8" s="2367" t="s">
        <v>1980</v>
      </c>
      <c r="D8" s="2368" t="s">
        <v>1981</v>
      </c>
      <c r="E8" s="2368" t="s">
        <v>582</v>
      </c>
      <c r="F8" s="2369" t="s">
        <v>583</v>
      </c>
      <c r="G8" s="2370" t="s">
        <v>1982</v>
      </c>
      <c r="H8" s="2370" t="s">
        <v>582</v>
      </c>
      <c r="I8" s="2371" t="s">
        <v>583</v>
      </c>
    </row>
    <row r="9" ht="14.1" customHeight="1" x14ac:dyDescent="0.2">
      <c r="A9" s="1"/>
      <c r="B9" s="2372"/>
      <c r="C9" s="2373" t="s">
        <v>1983</v>
      </c>
      <c r="D9" s="2374" t="s">
        <v>1984</v>
      </c>
      <c r="E9" s="2374"/>
      <c r="F9" s="2374"/>
      <c r="G9" s="2375" t="s">
        <v>76</v>
      </c>
      <c r="H9" s="2375"/>
      <c r="I9" s="2375"/>
    </row>
    <row r="10" ht="18" customHeight="1" x14ac:dyDescent="0.2">
      <c r="B10" s="2376" t="s">
        <v>1985</v>
      </c>
      <c r="C10" s="425">
        <v>81.585590530335</v>
      </c>
      <c r="D10" s="425">
        <v>1256.5665681820262</v>
      </c>
      <c r="E10" s="425">
        <v>0.23908925420362348</v>
      </c>
      <c r="F10" s="425">
        <v>0.08165191934662885</v>
      </c>
      <c r="G10" s="425">
        <v>102.51772550580706</v>
      </c>
      <c r="H10" s="425">
        <v>0.01950623799366</v>
      </c>
      <c r="I10" s="2377">
        <v>0.00666162005783</v>
      </c>
    </row>
    <row r="11" ht="18" customHeight="1" x14ac:dyDescent="0.2">
      <c r="B11" s="2378" t="s">
        <v>1986</v>
      </c>
      <c r="C11" s="2379" t="s">
        <v>106</v>
      </c>
      <c r="D11" s="425" t="s">
        <v>106</v>
      </c>
      <c r="E11" s="425" t="s">
        <v>106</v>
      </c>
      <c r="F11" s="425" t="s">
        <v>106</v>
      </c>
      <c r="G11" s="425" t="s">
        <v>106</v>
      </c>
      <c r="H11" s="2380" t="s">
        <v>106</v>
      </c>
      <c r="I11" s="2381" t="s">
        <v>106</v>
      </c>
    </row>
    <row r="12" ht="18" customHeight="1" x14ac:dyDescent="0.2">
      <c r="B12" s="2332" t="s">
        <v>1987</v>
      </c>
      <c r="C12" s="459" t="s">
        <v>106</v>
      </c>
      <c r="D12" s="440" t="s">
        <v>106</v>
      </c>
      <c r="E12" s="440" t="s">
        <v>106</v>
      </c>
      <c r="F12" s="440" t="s">
        <v>106</v>
      </c>
      <c r="G12" s="459" t="s">
        <v>106</v>
      </c>
      <c r="H12" s="459" t="s">
        <v>106</v>
      </c>
      <c r="I12" s="2382" t="s">
        <v>106</v>
      </c>
    </row>
    <row r="13" ht="18" customHeight="1" x14ac:dyDescent="0.2">
      <c r="B13" s="2332" t="s">
        <v>1988</v>
      </c>
      <c r="C13" s="440"/>
      <c r="D13" s="440"/>
      <c r="E13" s="440"/>
      <c r="F13" s="440"/>
      <c r="G13" s="440"/>
      <c r="H13" s="440"/>
      <c r="I13" s="2383"/>
    </row>
    <row r="14" ht="18" customHeight="1" x14ac:dyDescent="0.2">
      <c r="B14" s="2378" t="s">
        <v>1989</v>
      </c>
      <c r="C14" s="2384">
        <v>81.585590530335</v>
      </c>
      <c r="D14" s="431">
        <v>1256.5665681820262</v>
      </c>
      <c r="E14" s="431">
        <v>0.23908925420362348</v>
      </c>
      <c r="F14" s="431">
        <v>0.08165191934662885</v>
      </c>
      <c r="G14" s="2384">
        <v>102.51772550580706</v>
      </c>
      <c r="H14" s="2384">
        <v>0.01950623799366</v>
      </c>
      <c r="I14" s="2385">
        <v>0.00666162005783</v>
      </c>
    </row>
    <row r="15" ht="18" customHeight="1" x14ac:dyDescent="0.2">
      <c r="B15" s="2332" t="s">
        <v>1990</v>
      </c>
      <c r="C15" s="2386" t="s">
        <v>106</v>
      </c>
      <c r="D15" s="440" t="s">
        <v>106</v>
      </c>
      <c r="E15" s="440" t="s">
        <v>106</v>
      </c>
      <c r="F15" s="440" t="s">
        <v>106</v>
      </c>
      <c r="G15" s="2386" t="s">
        <v>106</v>
      </c>
      <c r="H15" s="2386" t="s">
        <v>106</v>
      </c>
      <c r="I15" s="2387" t="s">
        <v>106</v>
      </c>
    </row>
    <row r="16" ht="18" customHeight="1" x14ac:dyDescent="0.2">
      <c r="B16" s="2332" t="s">
        <v>1991</v>
      </c>
      <c r="C16" s="440">
        <v>81.585590530335</v>
      </c>
      <c r="D16" s="440">
        <v>1256.5665681820262</v>
      </c>
      <c r="E16" s="440">
        <v>0.23908925420362348</v>
      </c>
      <c r="F16" s="440">
        <v>0.08165191934662885</v>
      </c>
      <c r="G16" s="440">
        <v>102.51772550580706</v>
      </c>
      <c r="H16" s="440">
        <v>0.01950623799366</v>
      </c>
      <c r="I16" s="2383">
        <v>0.00666162005783</v>
      </c>
    </row>
    <row r="17" ht="18" customHeight="1" x14ac:dyDescent="0.2">
      <c r="B17" s="2388" t="s">
        <v>1992</v>
      </c>
      <c r="C17" s="2386">
        <v>81.585590530335</v>
      </c>
      <c r="D17" s="440">
        <v>1256.5665681820262</v>
      </c>
      <c r="E17" s="440">
        <v>0.23908925420362348</v>
      </c>
      <c r="F17" s="440">
        <v>0.08165191934662885</v>
      </c>
      <c r="G17" s="2386">
        <v>102.51772550580706</v>
      </c>
      <c r="H17" s="2386">
        <v>0.01950623799366</v>
      </c>
      <c r="I17" s="2387">
        <v>0.00666162005783</v>
      </c>
    </row>
    <row r="18" ht="18" customHeight="1" x14ac:dyDescent="0.2">
      <c r="B18" s="2389" t="s">
        <v>1906</v>
      </c>
      <c r="C18" s="440" t="s">
        <v>106</v>
      </c>
      <c r="D18" s="440" t="s">
        <v>106</v>
      </c>
      <c r="E18" s="440" t="s">
        <v>106</v>
      </c>
      <c r="F18" s="440" t="s">
        <v>106</v>
      </c>
      <c r="G18" s="440" t="s">
        <v>106</v>
      </c>
      <c r="H18" s="440" t="s">
        <v>106</v>
      </c>
      <c r="I18" s="2383" t="s">
        <v>106</v>
      </c>
    </row>
    <row r="19" ht="18" customHeight="1" x14ac:dyDescent="0.2">
      <c r="B19" s="2378" t="s">
        <v>1993</v>
      </c>
      <c r="C19" s="440" t="s">
        <v>106</v>
      </c>
      <c r="D19" s="440" t="s">
        <v>106</v>
      </c>
      <c r="E19" s="440" t="s">
        <v>106</v>
      </c>
      <c r="F19" s="440" t="s">
        <v>106</v>
      </c>
      <c r="G19" s="440" t="s">
        <v>106</v>
      </c>
      <c r="H19" s="440" t="s">
        <v>106</v>
      </c>
      <c r="I19" s="2383" t="s">
        <v>106</v>
      </c>
    </row>
    <row r="20" ht="18" customHeight="1" x14ac:dyDescent="0.2">
      <c r="B20" s="2332" t="s">
        <v>1994</v>
      </c>
      <c r="C20" s="2386" t="s">
        <v>106</v>
      </c>
      <c r="D20" s="440" t="s">
        <v>106</v>
      </c>
      <c r="E20" s="440" t="s">
        <v>106</v>
      </c>
      <c r="F20" s="440" t="s">
        <v>106</v>
      </c>
      <c r="G20" s="2386" t="s">
        <v>106</v>
      </c>
      <c r="H20" s="2386" t="s">
        <v>106</v>
      </c>
      <c r="I20" s="2387" t="s">
        <v>106</v>
      </c>
    </row>
    <row r="21" ht="18" customHeight="1" x14ac:dyDescent="0.2">
      <c r="B21" s="2332" t="s">
        <v>1995</v>
      </c>
      <c r="C21" s="2390"/>
      <c r="D21" s="440"/>
      <c r="E21" s="440"/>
      <c r="F21" s="440"/>
      <c r="G21" s="2390"/>
      <c r="H21" s="2390"/>
      <c r="I21" s="2391"/>
    </row>
    <row r="22" ht="18" customHeight="1" x14ac:dyDescent="0.2">
      <c r="B22" s="2378" t="s">
        <v>1996</v>
      </c>
      <c r="C22" s="440" t="s">
        <v>106</v>
      </c>
      <c r="D22" s="440" t="s">
        <v>106</v>
      </c>
      <c r="E22" s="440" t="s">
        <v>106</v>
      </c>
      <c r="F22" s="440" t="s">
        <v>106</v>
      </c>
      <c r="G22" s="440" t="s">
        <v>106</v>
      </c>
      <c r="H22" s="440" t="s">
        <v>106</v>
      </c>
      <c r="I22" s="2383" t="s">
        <v>106</v>
      </c>
    </row>
    <row r="23" ht="18" customHeight="1" x14ac:dyDescent="0.2">
      <c r="B23" s="2332" t="s">
        <v>1997</v>
      </c>
      <c r="C23" s="2386" t="s">
        <v>106</v>
      </c>
      <c r="D23" s="440" t="s">
        <v>106</v>
      </c>
      <c r="E23" s="440" t="s">
        <v>106</v>
      </c>
      <c r="F23" s="440" t="s">
        <v>106</v>
      </c>
      <c r="G23" s="2386" t="s">
        <v>106</v>
      </c>
      <c r="H23" s="2386" t="s">
        <v>106</v>
      </c>
      <c r="I23" s="2387" t="s">
        <v>106</v>
      </c>
    </row>
    <row r="24" ht="18" customHeight="1" x14ac:dyDescent="0.2">
      <c r="B24" s="2332" t="s">
        <v>1998</v>
      </c>
      <c r="C24" s="440"/>
      <c r="D24" s="440"/>
      <c r="E24" s="440"/>
      <c r="F24" s="440"/>
      <c r="G24" s="440"/>
      <c r="H24" s="440"/>
      <c r="I24" s="2383"/>
    </row>
    <row r="25" ht="14.1" customHeight="1" x14ac:dyDescent="0.25">
      <c r="B25" s="520" t="s">
        <v>1999</v>
      </c>
      <c r="C25" s="357"/>
      <c r="D25" s="357"/>
      <c r="E25" s="357"/>
      <c r="F25" s="357"/>
      <c r="G25" s="357"/>
      <c r="H25" s="357"/>
      <c r="I25" s="357"/>
    </row>
    <row r="26" ht="14.1" customHeight="1" x14ac:dyDescent="0.2">
      <c r="B26" s="223" t="s">
        <v>2000</v>
      </c>
      <c r="C26" s="2392"/>
      <c r="D26" s="2392"/>
      <c r="E26" s="2392"/>
      <c r="F26" s="2392"/>
      <c r="G26" s="2392"/>
      <c r="H26" s="2392"/>
      <c r="I26" s="2392"/>
    </row>
    <row r="27" ht="14.1" customHeight="1" x14ac:dyDescent="0.2">
      <c r="B27" s="223" t="s">
        <v>2001</v>
      </c>
      <c r="C27" s="2392"/>
      <c r="D27" s="2392"/>
      <c r="E27" s="2392"/>
      <c r="F27" s="2392"/>
      <c r="G27" s="2392"/>
      <c r="H27" s="2392"/>
      <c r="I27" s="2392"/>
    </row>
    <row r="28" ht="14.1" customHeight="1" x14ac:dyDescent="0.2">
      <c r="B28" s="223" t="s">
        <v>2002</v>
      </c>
      <c r="C28" s="2393"/>
      <c r="D28" s="2393"/>
      <c r="E28" s="2393"/>
      <c r="F28" s="2393"/>
      <c r="G28" s="2393"/>
      <c r="H28" s="2393"/>
      <c r="I28" s="2393"/>
    </row>
    <row r="29" ht="14.1" customHeight="1" x14ac:dyDescent="0.2">
      <c r="B29" s="2394"/>
      <c r="C29" s="2393"/>
      <c r="D29" s="2393"/>
      <c r="E29" s="2393"/>
      <c r="F29" s="2393"/>
      <c r="G29" s="2393"/>
      <c r="H29" s="2393"/>
      <c r="I29" s="2393"/>
    </row>
    <row r="30" ht="14.1" customHeight="1" x14ac:dyDescent="0.2">
      <c r="B30" s="154" t="s">
        <v>142</v>
      </c>
      <c r="C30" s="2393"/>
      <c r="D30" s="2393"/>
      <c r="E30" s="2393"/>
      <c r="F30" s="2393"/>
      <c r="G30" s="2393"/>
      <c r="H30" s="2393"/>
      <c r="I30" s="2393"/>
    </row>
    <row r="31" ht="14.1" customHeight="1" x14ac:dyDescent="0.2">
      <c r="B31" s="154" t="s">
        <v>2003</v>
      </c>
      <c r="C31" s="2393"/>
      <c r="D31" s="2393"/>
      <c r="E31" s="2393"/>
      <c r="F31" s="2393"/>
      <c r="G31" s="2393"/>
      <c r="H31" s="2393"/>
      <c r="I31" s="2393"/>
    </row>
    <row r="32" ht="14.1" customHeight="1" x14ac:dyDescent="0.2">
      <c r="B32" s="2395"/>
      <c r="C32" s="2393"/>
      <c r="D32" s="2393"/>
      <c r="E32" s="2393"/>
      <c r="F32" s="2393"/>
      <c r="G32" s="2393"/>
      <c r="H32" s="2393"/>
      <c r="I32" s="2393"/>
    </row>
    <row r="33" ht="14.1" customHeight="1" x14ac:dyDescent="0.2">
      <c r="B33" s="2396" t="s">
        <v>465</v>
      </c>
      <c r="C33" s="2351"/>
      <c r="D33" s="2351"/>
      <c r="E33" s="2351"/>
      <c r="F33" s="2351"/>
      <c r="G33" s="2351"/>
      <c r="H33" s="2351"/>
      <c r="I33" s="2352"/>
    </row>
    <row r="34" ht="14.1" customHeight="1" x14ac:dyDescent="0.2">
      <c r="B34" s="2353" t="s">
        <v>2004</v>
      </c>
      <c r="C34" s="2354"/>
      <c r="D34" s="2354"/>
      <c r="E34" s="2354"/>
      <c r="F34" s="2354"/>
      <c r="G34" s="2354"/>
      <c r="H34" s="2354"/>
      <c r="I34" s="2355"/>
    </row>
    <row r="35" ht="14.1" customHeight="1" x14ac:dyDescent="0.2">
      <c r="B35" s="2353" t="s">
        <v>2005</v>
      </c>
      <c r="C35" s="2354"/>
      <c r="D35" s="2354"/>
      <c r="E35" s="2354"/>
      <c r="F35" s="2354"/>
      <c r="G35" s="2354"/>
      <c r="H35" s="2354"/>
      <c r="I35" s="2355"/>
    </row>
    <row r="36" ht="14.1" customHeight="1" x14ac:dyDescent="0.2">
      <c r="B36" s="2353" t="s">
        <v>2006</v>
      </c>
      <c r="C36" s="2354"/>
      <c r="D36" s="2354"/>
      <c r="E36" s="2354"/>
      <c r="F36" s="2354"/>
      <c r="G36" s="2354"/>
      <c r="H36" s="2354"/>
      <c r="I36" s="2355"/>
    </row>
    <row r="37" ht="14.1" customHeight="1" x14ac:dyDescent="0.2">
      <c r="B37" s="2397" t="s">
        <v>2007</v>
      </c>
      <c r="C37" s="2398"/>
      <c r="D37" s="2398"/>
      <c r="E37" s="2398"/>
      <c r="F37" s="2398"/>
      <c r="G37" s="2398"/>
      <c r="H37" s="2398"/>
      <c r="I37" s="2399"/>
    </row>
    <row r="38" ht="18" customHeight="1" x14ac:dyDescent="0.2">
      <c r="B38" s="2141"/>
      <c r="C38" s="1907"/>
      <c r="D38" s="1907"/>
      <c r="E38" s="1907"/>
      <c r="F38" s="1907"/>
      <c r="G38" s="1907"/>
      <c r="H38" s="1907"/>
      <c r="I38" s="2400"/>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16" t="s">
        <v>2008</v>
      </c>
      <c r="C1" s="916"/>
      <c r="D1" s="916"/>
      <c r="E1" s="916"/>
      <c r="K1" s="100"/>
      <c r="L1" s="100" t="s">
        <v>62</v>
      </c>
    </row>
    <row r="2" ht="18.95" customHeight="1" x14ac:dyDescent="0.2">
      <c r="B2" s="916" t="s">
        <v>2009</v>
      </c>
      <c r="C2" s="91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89" t="s">
        <v>67</v>
      </c>
      <c r="C6" s="2401" t="s">
        <v>2010</v>
      </c>
      <c r="D6" s="2401"/>
      <c r="E6" s="2401"/>
      <c r="F6" s="105" t="s">
        <v>2011</v>
      </c>
      <c r="G6" s="105"/>
      <c r="H6" s="105" t="s">
        <v>151</v>
      </c>
      <c r="I6" s="105"/>
      <c r="J6" s="105"/>
      <c r="K6" s="751" t="s">
        <v>2012</v>
      </c>
      <c r="L6" s="751"/>
      <c r="N6" s="2402" t="s">
        <v>575</v>
      </c>
      <c r="O6" s="2403"/>
    </row>
    <row r="7" ht="18" customHeight="1" x14ac:dyDescent="0.2">
      <c r="B7" s="2404"/>
      <c r="C7" s="497"/>
      <c r="D7" s="2319"/>
      <c r="E7" s="2319"/>
      <c r="F7" s="1234" t="s">
        <v>438</v>
      </c>
      <c r="G7" s="497" t="s">
        <v>70</v>
      </c>
      <c r="H7" s="111" t="s">
        <v>2013</v>
      </c>
      <c r="I7" s="1883" t="s">
        <v>70</v>
      </c>
      <c r="J7" s="1883"/>
      <c r="K7" s="1244" t="s">
        <v>69</v>
      </c>
      <c r="L7" s="1244"/>
      <c r="N7" s="2405" t="s">
        <v>2014</v>
      </c>
      <c r="O7" s="2406">
        <v>10031</v>
      </c>
    </row>
    <row r="8" ht="39" customHeight="1" x14ac:dyDescent="0.2">
      <c r="A8" s="1"/>
      <c r="B8" s="2404"/>
      <c r="C8" s="953" t="s">
        <v>2015</v>
      </c>
      <c r="D8" s="2324" t="s">
        <v>2016</v>
      </c>
      <c r="E8" s="2324" t="s">
        <v>2017</v>
      </c>
      <c r="F8" s="954"/>
      <c r="G8" s="953"/>
      <c r="H8" s="2407"/>
      <c r="I8" s="2325" t="s">
        <v>2018</v>
      </c>
      <c r="J8" s="953" t="s">
        <v>2019</v>
      </c>
      <c r="K8" s="2325" t="s">
        <v>1958</v>
      </c>
      <c r="L8" s="955" t="s">
        <v>2020</v>
      </c>
      <c r="N8" s="2408" t="s">
        <v>2021</v>
      </c>
      <c r="O8" s="2409">
        <v>36.3175</v>
      </c>
    </row>
    <row r="9" ht="18" customHeight="1" x14ac:dyDescent="0.2">
      <c r="B9" s="2410"/>
      <c r="C9" s="116" t="s">
        <v>2022</v>
      </c>
      <c r="D9" s="116"/>
      <c r="E9" s="500" t="s">
        <v>2023</v>
      </c>
      <c r="F9" s="500" t="s">
        <v>2024</v>
      </c>
      <c r="G9" s="1351" t="s">
        <v>2025</v>
      </c>
      <c r="H9" s="117" t="s">
        <v>2026</v>
      </c>
      <c r="I9" s="117"/>
      <c r="J9" s="117"/>
      <c r="K9" s="117"/>
      <c r="L9" s="117"/>
      <c r="N9" s="2408" t="s">
        <v>2027</v>
      </c>
      <c r="O9" s="2409">
        <v>0.16</v>
      </c>
    </row>
    <row r="10" ht="18" customHeight="1" x14ac:dyDescent="0.2">
      <c r="B10" s="2411" t="s">
        <v>1908</v>
      </c>
      <c r="C10" s="546">
        <v>261.19821210000003</v>
      </c>
      <c r="D10" s="546" t="s">
        <v>116</v>
      </c>
      <c r="E10" s="546">
        <v>48.33766370687949</v>
      </c>
      <c r="F10" s="2412">
        <v>0.09141438533446407</v>
      </c>
      <c r="G10" s="2413">
        <v>0.005137441335669758</v>
      </c>
      <c r="H10" s="2414">
        <v>14.56918398938948</v>
      </c>
      <c r="I10" s="283">
        <v>0.010439931956186338</v>
      </c>
      <c r="J10" s="283">
        <v>0.3797959291254817</v>
      </c>
      <c r="K10" s="2415">
        <v>-0.558090020193</v>
      </c>
      <c r="L10" s="141">
        <v>-8.75</v>
      </c>
      <c r="N10" s="2408" t="s">
        <v>2028</v>
      </c>
      <c r="O10" s="2409">
        <v>1</v>
      </c>
    </row>
    <row r="11" ht="18" customHeight="1" x14ac:dyDescent="0.2">
      <c r="B11" s="2294" t="s">
        <v>1909</v>
      </c>
      <c r="C11" s="546">
        <v>85.538457672</v>
      </c>
      <c r="D11" s="546" t="s">
        <v>116</v>
      </c>
      <c r="E11" s="546" t="s">
        <v>116</v>
      </c>
      <c r="F11" s="563">
        <v>0.012499999999999999</v>
      </c>
      <c r="G11" s="563" t="s">
        <v>116</v>
      </c>
      <c r="H11" s="169">
        <v>1.0692307209</v>
      </c>
      <c r="I11" s="169" t="s">
        <v>116</v>
      </c>
      <c r="J11" s="169" t="s">
        <v>116</v>
      </c>
      <c r="K11" s="2416" t="s">
        <v>116</v>
      </c>
      <c r="L11" s="141" t="s">
        <v>86</v>
      </c>
      <c r="N11" s="1077" t="s">
        <v>2029</v>
      </c>
      <c r="O11" s="2409">
        <v>1</v>
      </c>
    </row>
    <row r="12" ht="18" customHeight="1" x14ac:dyDescent="0.25">
      <c r="B12" s="2294" t="s">
        <v>2030</v>
      </c>
      <c r="C12" s="563" t="s">
        <v>106</v>
      </c>
      <c r="D12" s="563" t="s">
        <v>106</v>
      </c>
      <c r="E12" s="563" t="s">
        <v>106</v>
      </c>
      <c r="F12" s="538" t="s">
        <v>106</v>
      </c>
      <c r="G12" s="119" t="s">
        <v>106</v>
      </c>
      <c r="H12" s="119" t="s">
        <v>106</v>
      </c>
      <c r="I12" s="119" t="s">
        <v>106</v>
      </c>
      <c r="J12" s="119" t="s">
        <v>106</v>
      </c>
      <c r="K12" s="2417" t="s">
        <v>106</v>
      </c>
      <c r="L12" s="2339" t="s">
        <v>106</v>
      </c>
      <c r="N12" s="1085" t="s">
        <v>2031</v>
      </c>
      <c r="O12" s="2418">
        <v>26.01917046203354</v>
      </c>
    </row>
    <row r="13" ht="14.1" customHeight="1" x14ac:dyDescent="0.25">
      <c r="B13" s="520" t="s">
        <v>1969</v>
      </c>
      <c r="C13" s="2419"/>
      <c r="D13" s="2419"/>
      <c r="E13" s="2419"/>
      <c r="F13" s="2419"/>
      <c r="G13" s="2419"/>
      <c r="H13" s="2420"/>
      <c r="I13" s="2420"/>
      <c r="J13" s="2421"/>
      <c r="K13" s="2421"/>
      <c r="L13" s="740"/>
      <c r="N13" s="154" t="s">
        <v>2032</v>
      </c>
      <c r="O13" s="1878"/>
      <c r="P13" s="2422"/>
      <c r="Q13" s="2422"/>
      <c r="R13" s="2422"/>
      <c r="S13" s="2422"/>
      <c r="T13" s="2422"/>
    </row>
    <row r="14" ht="14.1" customHeight="1" x14ac:dyDescent="0.25">
      <c r="B14" s="223" t="s">
        <v>2033</v>
      </c>
      <c r="C14" s="2423"/>
      <c r="D14" s="2423"/>
      <c r="E14" s="2423"/>
      <c r="F14" s="2423"/>
      <c r="G14" s="2423"/>
      <c r="H14" s="2423"/>
      <c r="I14" s="2423"/>
      <c r="J14" s="2423"/>
      <c r="K14" s="2424"/>
      <c r="L14" s="2425"/>
      <c r="M14" s="183"/>
      <c r="N14" s="2426" t="s">
        <v>2034</v>
      </c>
    </row>
    <row r="15" ht="14.1" customHeight="1" x14ac:dyDescent="0.25">
      <c r="B15" s="223" t="s">
        <v>2035</v>
      </c>
      <c r="C15" s="2423"/>
      <c r="D15" s="2423"/>
      <c r="E15" s="2423"/>
      <c r="F15" s="2423"/>
      <c r="G15" s="2423"/>
      <c r="H15" s="2423"/>
      <c r="I15" s="2423"/>
      <c r="J15" s="2423"/>
      <c r="K15" s="2424"/>
      <c r="L15" s="2425"/>
      <c r="M15" s="183"/>
      <c r="N15" s="2426" t="s">
        <v>2036</v>
      </c>
    </row>
    <row r="16" ht="14.1" customHeight="1" x14ac:dyDescent="0.2">
      <c r="B16" s="223" t="s">
        <v>2037</v>
      </c>
      <c r="C16" s="183"/>
      <c r="D16" s="183"/>
      <c r="E16" s="183"/>
      <c r="F16" s="183"/>
      <c r="G16" s="183"/>
      <c r="H16" s="183"/>
      <c r="I16" s="183"/>
      <c r="L16" s="2424"/>
      <c r="M16" s="183"/>
      <c r="N16" s="2426" t="s">
        <v>2038</v>
      </c>
    </row>
    <row r="17" ht="14.1" customHeight="1" x14ac:dyDescent="0.25">
      <c r="B17" s="223" t="s">
        <v>2039</v>
      </c>
      <c r="C17" s="183"/>
      <c r="D17" s="183"/>
      <c r="E17" s="183"/>
      <c r="F17" s="183"/>
      <c r="G17" s="183"/>
      <c r="H17" s="183"/>
      <c r="I17" s="183"/>
      <c r="N17" s="183"/>
    </row>
    <row r="18" ht="14.1" customHeight="1" x14ac:dyDescent="0.2">
      <c r="B18" s="223" t="s">
        <v>2040</v>
      </c>
      <c r="C18" s="183"/>
      <c r="D18" s="183"/>
    </row>
    <row r="19" ht="14.1" customHeight="1" x14ac:dyDescent="0.2">
      <c r="B19" s="575"/>
      <c r="C19" s="183"/>
      <c r="D19" s="183"/>
      <c r="E19" s="183"/>
      <c r="F19" s="183"/>
    </row>
    <row r="20" ht="14.1" customHeight="1" x14ac:dyDescent="0.2">
      <c r="B20" s="154" t="s">
        <v>142</v>
      </c>
      <c r="C20" s="846"/>
      <c r="D20" s="846"/>
      <c r="E20" s="846"/>
      <c r="F20" s="846"/>
      <c r="G20" s="846"/>
      <c r="H20" s="846"/>
      <c r="I20" s="846"/>
      <c r="J20" s="846"/>
      <c r="K20" s="846"/>
    </row>
    <row r="21" ht="14.1" customHeight="1" x14ac:dyDescent="0.2">
      <c r="B21" s="2427"/>
      <c r="C21" s="846"/>
      <c r="D21" s="846"/>
      <c r="E21" s="846"/>
      <c r="F21" s="846"/>
      <c r="G21" s="846"/>
      <c r="H21" s="846"/>
      <c r="I21" s="846"/>
      <c r="J21" s="846"/>
      <c r="K21" s="846"/>
    </row>
    <row r="22" ht="14.1" customHeight="1" x14ac:dyDescent="0.2">
      <c r="B22" s="225" t="s">
        <v>465</v>
      </c>
      <c r="C22" s="226"/>
      <c r="D22" s="226"/>
      <c r="E22" s="226"/>
      <c r="F22" s="226"/>
      <c r="G22" s="226"/>
      <c r="H22" s="226"/>
      <c r="I22" s="226"/>
      <c r="J22" s="226"/>
      <c r="K22" s="226"/>
      <c r="L22" s="227"/>
    </row>
    <row r="23" ht="14.1" customHeight="1" x14ac:dyDescent="0.2">
      <c r="B23" s="1220" t="s">
        <v>2041</v>
      </c>
      <c r="C23" s="1221"/>
      <c r="D23" s="1221"/>
      <c r="E23" s="1221"/>
      <c r="F23" s="1221"/>
      <c r="G23" s="1221"/>
      <c r="H23" s="1221"/>
      <c r="I23" s="1221"/>
      <c r="J23" s="1221"/>
      <c r="K23" s="1221"/>
      <c r="L23" s="1222"/>
    </row>
    <row r="24" ht="14.1" customHeight="1" x14ac:dyDescent="0.2">
      <c r="B24" s="1220" t="s">
        <v>858</v>
      </c>
      <c r="C24" s="1221"/>
      <c r="D24" s="1221"/>
      <c r="E24" s="1221"/>
      <c r="F24" s="1221"/>
      <c r="G24" s="1221"/>
      <c r="H24" s="1221"/>
      <c r="I24" s="1221"/>
      <c r="J24" s="1221"/>
      <c r="K24" s="1221"/>
      <c r="L24" s="1222"/>
    </row>
    <row r="25" ht="14.1" customHeight="1" x14ac:dyDescent="0.2">
      <c r="B25" s="1220" t="s">
        <v>2042</v>
      </c>
      <c r="C25" s="1221"/>
      <c r="D25" s="1221"/>
      <c r="E25" s="1221"/>
      <c r="F25" s="1221"/>
      <c r="G25" s="1221"/>
      <c r="H25" s="1221"/>
      <c r="I25" s="1221"/>
      <c r="J25" s="1221"/>
      <c r="K25" s="1221"/>
      <c r="L25" s="1222"/>
    </row>
    <row r="26" ht="14.1" customHeight="1" x14ac:dyDescent="0.2">
      <c r="B26" s="1220" t="s">
        <v>2043</v>
      </c>
      <c r="C26" s="1221"/>
      <c r="D26" s="1221"/>
      <c r="E26" s="1221"/>
      <c r="F26" s="1221"/>
      <c r="G26" s="1221"/>
      <c r="H26" s="1221"/>
      <c r="I26" s="1221"/>
      <c r="J26" s="1221"/>
      <c r="K26" s="1221"/>
      <c r="L26" s="1222"/>
    </row>
    <row r="27" ht="14.1" customHeight="1" x14ac:dyDescent="0.2">
      <c r="B27" s="1097" t="s">
        <v>2044</v>
      </c>
      <c r="C27" s="1098"/>
      <c r="D27" s="1098"/>
      <c r="E27" s="1098"/>
      <c r="F27" s="1098"/>
      <c r="G27" s="1098"/>
      <c r="H27" s="1098"/>
      <c r="I27" s="1098"/>
      <c r="J27" s="1098"/>
      <c r="K27" s="1098"/>
      <c r="L27" s="1099"/>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8"/>
    <col min="2" max="2" width="53.85546875" customWidth="1" style="2308"/>
    <col min="3" max="3" width="13.140625" customWidth="1" style="2308"/>
    <col min="4" max="4" width="13.140625" customWidth="1" style="2308"/>
    <col min="5" max="5" width="13.140625" customWidth="1" style="2308"/>
    <col min="6" max="6" width="13.140625" customWidth="1" style="2308"/>
    <col min="7" max="7" width="13.140625" customWidth="1" style="2308"/>
    <col min="8" max="8" width="13.140625" customWidth="1" style="2308"/>
    <col min="9" max="9" width="13.140625" customWidth="1" style="2308"/>
    <col min="10" max="10" width="13.140625" customWidth="1" style="2308"/>
    <col min="11" max="11" width="10.7109375" customWidth="1" style="2308"/>
    <col min="12" max="12" width="10.7109375" customWidth="1" style="2308"/>
    <col min="13" max="13" width="10.7109375" customWidth="1" style="2308"/>
    <col min="14" max="14" width="10.7109375" customWidth="1" style="2308"/>
    <col min="15" max="15" width="17.42578125" customWidth="1" style="2308"/>
    <col min="16" max="16" width="10.7109375" customWidth="1" style="2308"/>
    <col min="17" max="17" width="10.42578125" customWidth="1" style="2308"/>
    <col min="18" max="18" width="9.140625" customWidth="1" style="2308"/>
    <col min="19" max="19" width="9.140625" customWidth="1" style="2308"/>
    <col min="20" max="20" width="9.140625" customWidth="1" style="2308"/>
    <col min="21" max="21" width="9.140625" customWidth="1" style="2308"/>
    <col min="22" max="22" width="9.140625" customWidth="1" style="2308"/>
    <col min="23" max="23" width="9.140625" customWidth="1" style="2308"/>
    <col min="24" max="24" width="9.140625" customWidth="1" style="2308"/>
    <col min="25" max="25" width="9.140625" customWidth="1" style="2308"/>
    <col min="26" max="26" width="9.140625" customWidth="1" style="2308"/>
    <col min="27" max="27" width="9.140625" customWidth="1" style="2308"/>
    <col min="28" max="28" width="9.140625" customWidth="1" style="2308"/>
    <col min="29" max="29" width="9.140625" customWidth="1" style="2308"/>
    <col min="30" max="30" width="9.140625" customWidth="1" style="2308"/>
    <col min="31" max="31" width="9.140625" customWidth="1" style="2308"/>
    <col min="32" max="32" width="9.140625" customWidth="1" style="2308"/>
    <col min="33" max="33" width="9.140625" customWidth="1" style="2308"/>
    <col min="34" max="34" width="9.140625" customWidth="1" style="2308"/>
    <col min="35" max="35" width="9.140625" customWidth="1" style="2308"/>
    <col min="36" max="36" width="9.140625" customWidth="1" style="2308"/>
    <col min="37" max="37" width="9.140625" customWidth="1" style="2308"/>
    <col min="38" max="38" width="9.140625" customWidth="1" style="2308"/>
    <col min="39" max="39" width="9.140625" customWidth="1" style="2308"/>
    <col min="40" max="40" width="9.140625" customWidth="1" style="2308"/>
    <col min="41" max="41" width="9.140625" customWidth="1" style="2308"/>
    <col min="42" max="42" width="9.140625" customWidth="1" style="2308"/>
    <col min="43" max="43" width="9.140625" customWidth="1" style="2308"/>
    <col min="44" max="44" width="9.140625" customWidth="1" style="2308"/>
    <col min="45" max="45" width="9.140625" customWidth="1" style="2308"/>
    <col min="46" max="46" width="9.140625" customWidth="1" style="2308"/>
    <col min="47" max="47" width="9.140625" customWidth="1" style="2308"/>
    <col min="48" max="48" width="9.140625" customWidth="1" style="2308"/>
    <col min="49" max="49" width="9.140625" customWidth="1" style="2308"/>
    <col min="50" max="50" width="9.140625" customWidth="1" style="2308"/>
    <col min="51" max="51" width="9.140625" customWidth="1" style="2308"/>
    <col min="52" max="52" width="9.140625" customWidth="1" style="2308"/>
    <col min="53" max="53" width="9.140625" customWidth="1" style="2308"/>
    <col min="54" max="54" width="9.140625" customWidth="1" style="2308"/>
    <col min="55" max="55" width="9.140625" customWidth="1" style="2308"/>
    <col min="56" max="56" width="9.140625" customWidth="1" style="2308"/>
    <col min="57" max="57" width="9.140625" customWidth="1" style="2308"/>
    <col min="58" max="58" width="9.140625" customWidth="1" style="2308"/>
    <col min="59" max="59" width="9.140625" customWidth="1" style="2308"/>
    <col min="60" max="60" width="9.140625" customWidth="1" style="2308"/>
    <col min="61" max="61" width="9.140625" customWidth="1" style="2308"/>
    <col min="62" max="62" width="9.140625" customWidth="1" style="2308"/>
    <col min="63" max="63" width="9.140625" customWidth="1" style="2308"/>
    <col min="64" max="64" width="9.140625" customWidth="1" style="2308"/>
    <col min="65" max="65" width="9.140625" customWidth="1" style="2308"/>
    <col min="66" max="66" width="9.140625" customWidth="1" style="2308"/>
    <col min="67" max="67" width="9.140625" customWidth="1" style="2308"/>
    <col min="68" max="68" width="9.140625" customWidth="1" style="2308"/>
    <col min="69" max="69" width="9.140625" customWidth="1" style="2308"/>
    <col min="70" max="70" width="9.140625" customWidth="1" style="2308"/>
    <col min="71" max="71" width="9.140625" customWidth="1" style="2308"/>
    <col min="72" max="72" width="9.140625" customWidth="1" style="2308"/>
    <col min="73" max="73" width="9.140625" customWidth="1" style="2308"/>
    <col min="74" max="74" width="9.140625" customWidth="1" style="2308"/>
    <col min="75" max="75" width="9.140625" customWidth="1" style="2308"/>
    <col min="76" max="76" width="9.140625" customWidth="1" style="2308"/>
    <col min="77" max="77" width="9.140625" customWidth="1" style="2308"/>
    <col min="78" max="78" width="9.140625" customWidth="1" style="2308"/>
    <col min="79" max="79" width="9.140625" customWidth="1" style="2308"/>
    <col min="80" max="80" width="9.140625" customWidth="1" style="2308"/>
    <col min="81" max="81" width="9.140625" customWidth="1" style="2308"/>
    <col min="82" max="82" width="9.140625" customWidth="1" style="2308"/>
    <col min="83" max="83" width="9.140625" customWidth="1" style="2308"/>
    <col min="84" max="84" width="9.140625" customWidth="1" style="2308"/>
    <col min="85" max="85" width="9.140625" customWidth="1" style="2308"/>
    <col min="86" max="86" width="9.140625" customWidth="1" style="2308"/>
    <col min="87" max="87" width="9.140625" customWidth="1" style="2308"/>
    <col min="88" max="88" width="9.140625" customWidth="1" style="2308"/>
    <col min="89" max="89" width="9.140625" customWidth="1" style="2308"/>
    <col min="90" max="90" width="9.140625" customWidth="1" style="2308"/>
    <col min="91" max="91" width="9.140625" customWidth="1" style="2308"/>
    <col min="92" max="92" width="9.140625" customWidth="1" style="2308"/>
    <col min="93" max="93" width="9.140625" customWidth="1" style="2308"/>
    <col min="94" max="94" width="9.140625" customWidth="1" style="2308"/>
    <col min="95" max="95" width="9.140625" customWidth="1" style="2308"/>
    <col min="96" max="96" width="9.140625" customWidth="1" style="2308"/>
    <col min="97" max="97" width="9.140625" customWidth="1" style="2308"/>
    <col min="98" max="98" width="9.140625" customWidth="1" style="2308"/>
    <col min="99" max="99" width="9.140625" customWidth="1" style="2308"/>
    <col min="100" max="100" width="9.140625" customWidth="1" style="2308"/>
    <col min="101" max="101" width="9.140625" customWidth="1" style="2308"/>
    <col min="102" max="102" width="9.140625" customWidth="1" style="2308"/>
    <col min="103" max="103" width="9.140625" customWidth="1" style="2308"/>
    <col min="104" max="104" width="9.140625" customWidth="1" style="2308"/>
    <col min="105" max="105" width="9.140625" customWidth="1" style="2308"/>
    <col min="106" max="106" width="9.140625" customWidth="1" style="2308"/>
    <col min="107" max="107" width="9.140625" customWidth="1" style="2308"/>
    <col min="108" max="108" width="9.140625" customWidth="1" style="2308"/>
    <col min="109" max="109" width="9.140625" customWidth="1" style="2308"/>
    <col min="110" max="110" width="9.140625" customWidth="1" style="2308"/>
    <col min="111" max="111" width="9.140625" customWidth="1" style="2308"/>
    <col min="112" max="112" width="9.140625" customWidth="1" style="2308"/>
    <col min="113" max="113" width="9.140625" customWidth="1" style="2308"/>
    <col min="114" max="114" width="9.140625" customWidth="1" style="2308"/>
    <col min="115" max="115" width="9.140625" customWidth="1" style="2308"/>
    <col min="116" max="116" width="9.140625" customWidth="1" style="2308"/>
    <col min="117" max="117" width="9.140625" customWidth="1" style="2308"/>
    <col min="118" max="118" width="9.140625" customWidth="1" style="2308"/>
    <col min="119" max="119" width="9.140625" customWidth="1" style="2308"/>
    <col min="120" max="120" width="9.140625" customWidth="1" style="2308"/>
    <col min="121" max="121" width="9.140625" customWidth="1" style="2308"/>
    <col min="122" max="122" width="9.140625" customWidth="1" style="2308"/>
    <col min="123" max="123" width="9.140625" customWidth="1" style="2308"/>
    <col min="124" max="124" width="9.140625" customWidth="1" style="2308"/>
    <col min="125" max="125" width="9.140625" customWidth="1" style="2308"/>
    <col min="126" max="126" width="9.140625" customWidth="1" style="2308"/>
    <col min="127" max="127" width="9.140625" customWidth="1" style="2308"/>
    <col min="128" max="128" width="9.140625" customWidth="1" style="2308"/>
    <col min="129" max="129" width="9.140625" customWidth="1" style="2308"/>
    <col min="130" max="130" width="9.140625" customWidth="1" style="2308"/>
    <col min="131" max="131" width="9.140625" customWidth="1" style="2308"/>
    <col min="132" max="132" width="9.140625" customWidth="1" style="2308"/>
    <col min="133" max="133" width="9.140625" customWidth="1" style="2308"/>
    <col min="134" max="134" width="9.140625" customWidth="1" style="2308"/>
    <col min="135" max="135" width="9.140625" customWidth="1" style="2308"/>
    <col min="136" max="136" width="9.140625" customWidth="1" style="2308"/>
    <col min="137" max="137" width="9.140625" customWidth="1" style="2308"/>
    <col min="138" max="138" width="9.140625" customWidth="1" style="2308"/>
    <col min="139" max="139" width="9.140625" customWidth="1" style="2308"/>
    <col min="140" max="140" width="9.140625" customWidth="1" style="2308"/>
    <col min="141" max="141" width="9.140625" customWidth="1" style="2308"/>
    <col min="142" max="142" width="9.140625" customWidth="1" style="2308"/>
    <col min="143" max="143" width="9.140625" customWidth="1" style="2308"/>
    <col min="144" max="144" width="9.140625" customWidth="1" style="2308"/>
    <col min="145" max="145" width="9.140625" customWidth="1" style="2308"/>
    <col min="146" max="146" width="9.140625" customWidth="1" style="2308"/>
    <col min="147" max="147" width="9.140625" customWidth="1" style="2308"/>
    <col min="148" max="148" width="9.140625" customWidth="1" style="2308"/>
    <col min="149" max="149" width="9.140625" customWidth="1" style="2308"/>
    <col min="150" max="150" width="9.140625" customWidth="1" style="2308"/>
    <col min="151" max="151" width="9.140625" customWidth="1" style="2308"/>
    <col min="152" max="152" width="9.140625" customWidth="1" style="2308"/>
    <col min="153" max="153" width="9.140625" customWidth="1" style="2308"/>
    <col min="154" max="154" width="9.140625" customWidth="1" style="2308"/>
    <col min="155" max="155" width="9.140625" customWidth="1" style="2308"/>
    <col min="156" max="156" width="9.140625" customWidth="1" style="2308"/>
    <col min="157" max="157" width="9.140625" customWidth="1" style="2308"/>
    <col min="158" max="158" width="9.140625" customWidth="1" style="2308"/>
    <col min="159" max="159" width="9.140625" customWidth="1" style="2308"/>
    <col min="160" max="160" width="9.140625" customWidth="1" style="2308"/>
    <col min="161" max="161" width="9.140625" customWidth="1" style="2308"/>
    <col min="162" max="162" width="9.140625" customWidth="1" style="2308"/>
    <col min="163" max="163" width="9.140625" customWidth="1" style="2308"/>
    <col min="164" max="164" width="9.140625" customWidth="1" style="2308"/>
    <col min="165" max="165" width="9.140625" customWidth="1" style="2308"/>
    <col min="166" max="166" width="9.140625" customWidth="1" style="2308"/>
    <col min="167" max="167" width="9.140625" customWidth="1" style="2308"/>
    <col min="168" max="168" width="9.140625" customWidth="1" style="2308"/>
    <col min="169" max="169" width="9.140625" customWidth="1" style="2308"/>
    <col min="170" max="170" width="9.140625" customWidth="1" style="2308"/>
    <col min="171" max="171" width="9.140625" customWidth="1" style="2308"/>
    <col min="172" max="172" width="9.140625" customWidth="1" style="2308"/>
    <col min="173" max="173" width="9.140625" customWidth="1" style="2308"/>
    <col min="174" max="174" width="9.140625" customWidth="1" style="2308"/>
    <col min="175" max="175" width="9.140625" customWidth="1" style="2308"/>
    <col min="176" max="176" width="9.140625" customWidth="1" style="2308"/>
    <col min="177" max="177" width="9.140625" customWidth="1" style="2308"/>
    <col min="178" max="178" width="9.140625" customWidth="1" style="2308"/>
    <col min="179" max="179" width="9.140625" customWidth="1" style="2308"/>
    <col min="180" max="180" width="9.140625" customWidth="1" style="2308"/>
    <col min="181" max="181" width="9.140625" customWidth="1" style="2308"/>
    <col min="182" max="182" width="9.140625" customWidth="1" style="2308"/>
    <col min="183" max="183" width="9.140625" customWidth="1" style="2308"/>
    <col min="184" max="184" width="9.140625" customWidth="1" style="2308"/>
    <col min="185" max="185" width="9.140625" customWidth="1" style="2308"/>
    <col min="186" max="186" width="9.140625" customWidth="1" style="2308"/>
    <col min="187" max="187" width="9.140625" customWidth="1" style="2308"/>
    <col min="188" max="188" width="9.140625" customWidth="1" style="2308"/>
    <col min="189" max="189" width="9.140625" customWidth="1" style="2308"/>
    <col min="190" max="190" width="9.140625" customWidth="1" style="2308"/>
    <col min="191" max="191" width="9.140625" customWidth="1" style="2308"/>
    <col min="192" max="192" width="9.140625" customWidth="1" style="2308"/>
    <col min="193" max="193" width="9.140625" customWidth="1" style="2308"/>
    <col min="194" max="194" width="9.140625" customWidth="1" style="2308"/>
    <col min="195" max="195" width="9.140625" customWidth="1" style="2308"/>
    <col min="196" max="196" width="9.140625" customWidth="1" style="2308"/>
    <col min="197" max="197" width="9.140625" customWidth="1" style="2308"/>
    <col min="198" max="198" width="9.140625" customWidth="1" style="2308"/>
    <col min="199" max="199" width="9.140625" customWidth="1" style="2308"/>
    <col min="200" max="200" width="9.140625" customWidth="1" style="2308"/>
    <col min="201" max="201" width="9.140625" customWidth="1" style="2308"/>
    <col min="202" max="202" width="9.140625" customWidth="1" style="2308"/>
    <col min="203" max="203" width="9.140625" customWidth="1" style="2308"/>
    <col min="204" max="204" width="9.140625" customWidth="1" style="2308"/>
    <col min="205" max="205" width="9.140625" customWidth="1" style="2308"/>
    <col min="206" max="206" width="9.140625" customWidth="1" style="2308"/>
    <col min="207" max="207" width="9.140625" customWidth="1" style="2308"/>
    <col min="208" max="208" width="9.140625" customWidth="1" style="2308"/>
    <col min="209" max="209" width="9.140625" customWidth="1" style="2308"/>
    <col min="210" max="210" width="9.140625" customWidth="1" style="2308"/>
    <col min="211" max="211" width="9.140625" customWidth="1" style="2308"/>
    <col min="212" max="212" width="9.140625" customWidth="1" style="2308"/>
    <col min="213" max="213" width="9.140625" customWidth="1" style="2308"/>
    <col min="214" max="214" width="9.140625" customWidth="1" style="2308"/>
    <col min="215" max="215" width="9.140625" customWidth="1" style="2308"/>
    <col min="216" max="216" width="9.140625" customWidth="1" style="2308"/>
    <col min="217" max="217" width="9.140625" customWidth="1" style="2308"/>
    <col min="218" max="218" width="9.140625" customWidth="1" style="2308"/>
    <col min="219" max="219" width="9.140625" customWidth="1" style="2308"/>
    <col min="220" max="220" width="9.140625" customWidth="1" style="2308"/>
    <col min="221" max="221" width="9.140625" customWidth="1" style="2308"/>
    <col min="222" max="222" width="9.140625" customWidth="1" style="2308"/>
    <col min="223" max="223" width="9.140625" customWidth="1" style="2308"/>
    <col min="224" max="224" width="9.140625" customWidth="1" style="2308"/>
    <col min="225" max="225" width="9.140625" customWidth="1" style="2308"/>
    <col min="226" max="226" width="9.140625" customWidth="1" style="2308"/>
    <col min="227" max="227" width="9.140625" customWidth="1" style="2308"/>
    <col min="228" max="228" width="9.140625" customWidth="1" style="2308"/>
    <col min="229" max="229" width="9.140625" customWidth="1" style="2308"/>
    <col min="230" max="230" width="9.140625" customWidth="1" style="2308"/>
    <col min="231" max="231" width="9.140625" customWidth="1" style="2308"/>
    <col min="232" max="232" width="9.140625" customWidth="1" style="2308"/>
    <col min="233" max="233" width="9.140625" customWidth="1" style="2308"/>
    <col min="234" max="234" width="9.140625" customWidth="1" style="2308"/>
    <col min="235" max="235" width="9.140625" customWidth="1" style="2308"/>
    <col min="236" max="236" width="9.140625" customWidth="1" style="2308"/>
    <col min="237" max="237" width="9.140625" customWidth="1" style="2308"/>
    <col min="238" max="238" width="9.140625" customWidth="1" style="2308"/>
    <col min="239" max="239" width="9.140625" customWidth="1" style="2308"/>
    <col min="240" max="240" width="9.140625" customWidth="1" style="2308"/>
    <col min="241" max="241" width="9.140625" customWidth="1" style="2308"/>
    <col min="242" max="242" width="9.140625" customWidth="1" style="2308"/>
    <col min="243" max="243" width="9.140625" customWidth="1" style="2308"/>
    <col min="244" max="244" width="9.140625" customWidth="1" style="2308"/>
    <col min="245" max="245" width="9.140625" customWidth="1" style="2308"/>
    <col min="246" max="246" width="9.140625" customWidth="1" style="2308"/>
    <col min="247" max="247" width="9.140625" customWidth="1" style="2308"/>
    <col min="248" max="248" width="9.140625" customWidth="1" style="2308"/>
    <col min="249" max="249" width="9.140625" customWidth="1" style="2308"/>
    <col min="250" max="250" width="9.140625" customWidth="1" style="2308"/>
    <col min="251" max="251" width="9.140625" customWidth="1" style="2308"/>
    <col min="252" max="252" width="9.140625" customWidth="1" style="2308"/>
    <col min="253" max="253" width="9.140625" customWidth="1" style="2308"/>
    <col min="254" max="254" width="9.140625" customWidth="1" style="2308"/>
    <col min="255" max="255" width="9.140625" customWidth="1" style="2308"/>
    <col min="256" max="256" width="9.140625" customWidth="1" style="2308"/>
    <col min="257" max="257" width="9.140625" customWidth="1" style="2308"/>
    <col min="258" max="258" width="9.140625" customWidth="1" style="2308"/>
    <col min="259" max="259" width="9.140625" customWidth="1" style="2308"/>
    <col min="260" max="260" width="9.140625" customWidth="1" style="2308"/>
    <col min="261" max="261" width="9.140625" customWidth="1" style="2308"/>
    <col min="262" max="262" width="9.140625" customWidth="1" style="2308"/>
    <col min="263" max="263" width="9.140625" customWidth="1" style="2308"/>
    <col min="264" max="264" width="9.140625" customWidth="1" style="2308"/>
    <col min="265" max="265" width="9.140625" customWidth="1" style="2308"/>
    <col min="266" max="266" width="9.140625" customWidth="1" style="2308"/>
    <col min="267" max="267" width="9.140625" customWidth="1" style="2308"/>
    <col min="268" max="268" width="9.140625" customWidth="1" style="2308"/>
    <col min="269" max="269" width="9.140625" customWidth="1" style="2308"/>
    <col min="270" max="270" width="9.140625" customWidth="1" style="2308"/>
    <col min="271" max="271" width="9.140625" customWidth="1" style="2308"/>
    <col min="272" max="272" width="9.140625" customWidth="1" style="2308"/>
    <col min="273" max="273" width="9.140625" customWidth="1" style="2308"/>
    <col min="274" max="274" width="9.140625" customWidth="1" style="2308"/>
    <col min="275" max="275" width="9.140625" customWidth="1" style="2308"/>
    <col min="276" max="276" width="9.140625" customWidth="1" style="2308"/>
    <col min="277" max="277" width="9.140625" customWidth="1" style="2308"/>
    <col min="278" max="278" width="9.140625" customWidth="1" style="2308"/>
    <col min="279" max="279" width="9.140625" customWidth="1" style="2308"/>
    <col min="280" max="280" width="9.140625" customWidth="1" style="2308"/>
    <col min="281" max="281" width="9.140625" customWidth="1" style="2308"/>
    <col min="282" max="282" width="9.140625" customWidth="1" style="2308"/>
    <col min="283" max="283" width="9.140625" customWidth="1" style="2308"/>
    <col min="284" max="284" width="9.140625" customWidth="1" style="2308"/>
    <col min="285" max="285" width="9.140625" customWidth="1" style="2308"/>
    <col min="286" max="286" width="9.140625" customWidth="1" style="2308"/>
    <col min="287" max="287" width="9.140625" customWidth="1" style="2308"/>
    <col min="288" max="288" width="9.140625" customWidth="1" style="2308"/>
    <col min="289" max="289" width="9.140625" customWidth="1" style="2308"/>
    <col min="290" max="290" width="9.140625" customWidth="1" style="2308"/>
    <col min="291" max="291" width="9.140625" customWidth="1" style="2308"/>
    <col min="292" max="292" width="9.140625" customWidth="1" style="2308"/>
    <col min="293" max="293" width="9.140625" customWidth="1" style="2308"/>
    <col min="294" max="294" width="9.140625" customWidth="1" style="2308"/>
    <col min="295" max="295" width="9.140625" customWidth="1" style="2308"/>
    <col min="296" max="296" width="9.140625" customWidth="1" style="2308"/>
    <col min="297" max="297" width="9.140625" customWidth="1" style="2308"/>
    <col min="298" max="298" width="9.140625" customWidth="1" style="2308"/>
    <col min="299" max="299" width="9.140625" customWidth="1" style="2308"/>
    <col min="300" max="300" width="9.140625" customWidth="1" style="2308"/>
    <col min="301" max="301" width="9.140625" customWidth="1" style="2308"/>
    <col min="302" max="302" width="9.140625" customWidth="1" style="2308"/>
    <col min="303" max="303" width="9.140625" customWidth="1" style="2308"/>
    <col min="304" max="304" width="9.140625" customWidth="1" style="2308"/>
    <col min="305" max="305" width="9.140625" customWidth="1" style="2308"/>
    <col min="306" max="306" width="9.140625" customWidth="1" style="2308"/>
    <col min="307" max="307" width="9.140625" customWidth="1" style="2308"/>
    <col min="308" max="308" width="9.140625" customWidth="1" style="2308"/>
    <col min="309" max="309" width="9.140625" customWidth="1" style="2308"/>
    <col min="310" max="310" width="9.140625" customWidth="1" style="2308"/>
    <col min="311" max="311" width="9.140625" customWidth="1" style="2308"/>
    <col min="312" max="312" width="9.140625" customWidth="1" style="2308"/>
    <col min="313" max="313" width="9.140625" customWidth="1" style="2308"/>
    <col min="314" max="314" width="9.140625" customWidth="1" style="2308"/>
    <col min="315" max="315" width="9.140625" customWidth="1" style="2308"/>
    <col min="316" max="316" width="9.140625" customWidth="1" style="2308"/>
    <col min="317" max="317" width="9.140625" customWidth="1" style="2308"/>
    <col min="318" max="318" width="9.140625" customWidth="1" style="2308"/>
    <col min="319" max="319" width="9.140625" customWidth="1" style="2308"/>
    <col min="320" max="320" width="9.140625" customWidth="1" style="2308"/>
    <col min="321" max="321" width="9.140625" customWidth="1" style="2308"/>
    <col min="322" max="322" width="9.140625" customWidth="1" style="2308"/>
    <col min="323" max="323" width="9.140625" customWidth="1" style="2308"/>
    <col min="324" max="324" width="9.140625" customWidth="1" style="2308"/>
    <col min="325" max="325" width="9.140625" customWidth="1" style="2308"/>
    <col min="326" max="326" width="9.140625" customWidth="1" style="2308"/>
    <col min="327" max="327" width="9.140625" customWidth="1" style="2308"/>
    <col min="328" max="328" width="9.140625" customWidth="1" style="2308"/>
    <col min="329" max="329" width="9.140625" customWidth="1" style="2308"/>
    <col min="330" max="330" width="9.140625" customWidth="1" style="2308"/>
    <col min="331" max="331" width="9.140625" customWidth="1" style="2308"/>
    <col min="332" max="332" width="9.140625" customWidth="1" style="2308"/>
    <col min="333" max="333" width="9.140625" customWidth="1" style="2308"/>
    <col min="334" max="334" width="9.140625" customWidth="1" style="2308"/>
    <col min="335" max="335" width="9.140625" customWidth="1" style="2308"/>
    <col min="336" max="336" width="9.140625" customWidth="1" style="2308"/>
    <col min="337" max="337" width="9.140625" customWidth="1" style="2308"/>
    <col min="338" max="338" width="9.140625" customWidth="1" style="2308"/>
    <col min="339" max="339" width="9.140625" customWidth="1" style="2308"/>
    <col min="340" max="340" width="9.140625" customWidth="1" style="2308"/>
    <col min="341" max="341" width="9.140625" customWidth="1" style="2308"/>
    <col min="342" max="342" width="9.140625" customWidth="1" style="2308"/>
    <col min="343" max="343" width="9.140625" customWidth="1" style="2308"/>
    <col min="344" max="344" width="9.140625" customWidth="1" style="2308"/>
    <col min="345" max="345" width="9.140625" customWidth="1" style="2308"/>
    <col min="346" max="346" width="9.140625" customWidth="1" style="2308"/>
    <col min="347" max="347" width="9.140625" customWidth="1" style="2308"/>
    <col min="348" max="348" width="9.140625" customWidth="1" style="2308"/>
    <col min="349" max="349" width="9.140625" customWidth="1" style="2308"/>
    <col min="350" max="350" width="9.140625" customWidth="1" style="2308"/>
    <col min="351" max="351" width="9.140625" customWidth="1" style="2308"/>
    <col min="352" max="352" width="9.140625" customWidth="1" style="2308"/>
    <col min="353" max="353" width="9.140625" customWidth="1" style="2308"/>
    <col min="354" max="354" width="9.140625" customWidth="1" style="2308"/>
    <col min="355" max="355" width="9.140625" customWidth="1" style="2308"/>
    <col min="356" max="356" width="9.140625" customWidth="1" style="2308"/>
    <col min="357" max="357" width="9.140625" customWidth="1" style="2308"/>
    <col min="358" max="358" width="9.140625" customWidth="1" style="2308"/>
    <col min="359" max="359" width="9.140625" customWidth="1" style="2308"/>
    <col min="360" max="360" width="9.140625" customWidth="1" style="2308"/>
    <col min="361" max="361" width="9.140625" customWidth="1" style="2308"/>
    <col min="362" max="362" width="9.140625" customWidth="1" style="2308"/>
    <col min="363" max="363" width="9.140625" customWidth="1" style="2308"/>
    <col min="364" max="364" width="9.140625" customWidth="1" style="2308"/>
    <col min="365" max="365" width="9.140625" customWidth="1" style="2308"/>
    <col min="366" max="366" width="9.140625" customWidth="1" style="2308"/>
    <col min="367" max="367" width="9.140625" customWidth="1" style="2308"/>
    <col min="368" max="368" width="9.140625" customWidth="1" style="2308"/>
    <col min="369" max="369" width="9.140625" customWidth="1" style="2308"/>
    <col min="370" max="370" width="9.140625" customWidth="1" style="2308"/>
    <col min="371" max="371" width="9.140625" customWidth="1" style="2308"/>
    <col min="372" max="372" width="9.140625" customWidth="1" style="2308"/>
    <col min="373" max="373" width="9.140625" customWidth="1" style="2308"/>
    <col min="374" max="374" width="9.140625" customWidth="1" style="2308"/>
    <col min="375" max="375" width="9.140625" customWidth="1" style="2308"/>
    <col min="376" max="376" width="9.140625" customWidth="1" style="2308"/>
    <col min="377" max="377" width="9.140625" customWidth="1" style="2308"/>
    <col min="378" max="378" width="9.140625" customWidth="1" style="2308"/>
    <col min="379" max="379" width="9.140625" customWidth="1" style="2308"/>
    <col min="380" max="380" width="9.140625" customWidth="1" style="2308"/>
    <col min="381" max="381" width="9.140625" customWidth="1" style="2308"/>
    <col min="382" max="382" width="9.140625" customWidth="1" style="2308"/>
    <col min="383" max="383" width="9.140625" customWidth="1" style="2308"/>
    <col min="384" max="384" width="9.140625" customWidth="1" style="2308"/>
    <col min="385" max="385" width="9.140625" customWidth="1" style="2308"/>
    <col min="386" max="386" width="9.140625" customWidth="1" style="2308"/>
    <col min="387" max="387" width="9.140625" customWidth="1" style="2308"/>
    <col min="388" max="388" width="9.140625" customWidth="1" style="2308"/>
    <col min="389" max="389" width="9.140625" customWidth="1" style="2308"/>
    <col min="390" max="390" width="9.140625" customWidth="1" style="2308"/>
    <col min="391" max="391" width="9.140625" customWidth="1" style="2308"/>
    <col min="392" max="392" width="9.140625" customWidth="1" style="2308"/>
    <col min="393" max="393" width="9.140625" customWidth="1" style="2308"/>
    <col min="394" max="394" width="9.140625" customWidth="1" style="2308"/>
    <col min="395" max="395" width="9.140625" customWidth="1" style="2308"/>
    <col min="396" max="396" width="9.140625" customWidth="1" style="2308"/>
    <col min="397" max="397" width="9.140625" customWidth="1" style="2308"/>
    <col min="398" max="398" width="9.140625" customWidth="1" style="2308"/>
    <col min="399" max="399" width="9.140625" customWidth="1" style="2308"/>
    <col min="400" max="400" width="9.140625" customWidth="1" style="2308"/>
    <col min="401" max="401" width="9.140625" customWidth="1" style="2308"/>
    <col min="402" max="402" width="9.140625" customWidth="1" style="2308"/>
    <col min="403" max="403" width="9.140625" customWidth="1" style="2308"/>
    <col min="404" max="404" width="9.140625" customWidth="1" style="2308"/>
    <col min="405" max="405" width="9.140625" customWidth="1" style="2308"/>
    <col min="406" max="406" width="9.140625" customWidth="1" style="2308"/>
    <col min="407" max="407" width="9.140625" customWidth="1" style="2308"/>
    <col min="408" max="408" width="9.140625" customWidth="1" style="2308"/>
    <col min="409" max="409" width="9.140625" customWidth="1" style="2308"/>
    <col min="410" max="410" width="9.140625" customWidth="1" style="2308"/>
    <col min="411" max="411" width="9.140625" customWidth="1" style="2308"/>
    <col min="412" max="412" width="9.140625" customWidth="1" style="2308"/>
    <col min="413" max="413" width="9.140625" customWidth="1" style="2308"/>
    <col min="414" max="414" width="9.140625" customWidth="1" style="2308"/>
    <col min="415" max="415" width="9.140625" customWidth="1" style="2308"/>
    <col min="416" max="416" width="9.140625" customWidth="1" style="2308"/>
    <col min="417" max="417" width="9.140625" customWidth="1" style="2308"/>
    <col min="418" max="418" width="9.140625" customWidth="1" style="2308"/>
    <col min="419" max="419" width="9.140625" customWidth="1" style="2308"/>
    <col min="420" max="420" width="9.140625" customWidth="1" style="2308"/>
    <col min="421" max="421" width="9.140625" customWidth="1" style="2308"/>
    <col min="422" max="422" width="9.140625" customWidth="1" style="2308"/>
    <col min="423" max="423" width="9.140625" customWidth="1" style="2308"/>
    <col min="424" max="424" width="9.140625" customWidth="1" style="2308"/>
    <col min="425" max="425" width="9.140625" customWidth="1" style="2308"/>
    <col min="426" max="426" width="9.140625" customWidth="1" style="2308"/>
    <col min="427" max="427" width="9.140625" customWidth="1" style="2308"/>
    <col min="428" max="428" width="9.140625" customWidth="1" style="2308"/>
    <col min="429" max="429" width="9.140625" customWidth="1" style="2308"/>
    <col min="430" max="430" width="9.140625" customWidth="1" style="2308"/>
    <col min="431" max="431" width="9.140625" customWidth="1" style="2308"/>
    <col min="432" max="432" width="9.140625" customWidth="1" style="2308"/>
    <col min="433" max="433" width="9.140625" customWidth="1" style="2308"/>
    <col min="434" max="434" width="9.140625" customWidth="1" style="2308"/>
    <col min="435" max="435" width="9.140625" customWidth="1" style="2308"/>
    <col min="436" max="436" width="9.140625" customWidth="1" style="2308"/>
    <col min="437" max="437" width="9.140625" customWidth="1" style="2308"/>
    <col min="438" max="438" width="9.140625" customWidth="1" style="2308"/>
    <col min="439" max="439" width="9.140625" customWidth="1" style="2308"/>
    <col min="440" max="440" width="9.140625" customWidth="1" style="2308"/>
    <col min="441" max="441" width="9.140625" customWidth="1" style="2308"/>
    <col min="442" max="442" width="9.140625" customWidth="1" style="2308"/>
    <col min="443" max="443" width="9.140625" customWidth="1" style="2308"/>
    <col min="444" max="444" width="9.140625" customWidth="1" style="2308"/>
    <col min="445" max="445" width="9.140625" customWidth="1" style="2308"/>
    <col min="446" max="446" width="9.140625" customWidth="1" style="2308"/>
    <col min="447" max="447" width="9.140625" customWidth="1" style="2308"/>
    <col min="448" max="448" width="9.140625" customWidth="1" style="2308"/>
    <col min="449" max="449" width="9.140625" customWidth="1" style="2308"/>
    <col min="450" max="450" width="9.140625" customWidth="1" style="2308"/>
    <col min="451" max="451" width="9.140625" customWidth="1" style="2308"/>
    <col min="452" max="452" width="9.140625" customWidth="1" style="2308"/>
    <col min="453" max="453" width="9.140625" customWidth="1" style="2308"/>
    <col min="454" max="454" width="9.140625" customWidth="1" style="2308"/>
    <col min="455" max="455" width="9.140625" customWidth="1" style="2308"/>
    <col min="456" max="456" width="9.140625" customWidth="1" style="2308"/>
    <col min="457" max="457" width="9.140625" customWidth="1" style="2308"/>
    <col min="458" max="458" width="9.140625" customWidth="1" style="2308"/>
    <col min="459" max="459" width="9.140625" customWidth="1" style="2308"/>
    <col min="460" max="460" width="9.140625" customWidth="1" style="2308"/>
    <col min="461" max="461" width="9.140625" customWidth="1" style="2308"/>
    <col min="462" max="462" width="9.140625" customWidth="1" style="2308"/>
    <col min="463" max="463" width="9.140625" customWidth="1" style="2308"/>
    <col min="464" max="464" width="9.140625" customWidth="1" style="2308"/>
    <col min="465" max="465" width="9.140625" customWidth="1" style="2308"/>
    <col min="466" max="466" width="9.140625" customWidth="1" style="2308"/>
    <col min="467" max="467" width="9.140625" customWidth="1" style="2308"/>
    <col min="468" max="468" width="9.140625" customWidth="1" style="2308"/>
    <col min="469" max="469" width="9.140625" customWidth="1" style="2308"/>
    <col min="470" max="470" width="9.140625" customWidth="1" style="2308"/>
    <col min="471" max="471" width="9.140625" customWidth="1" style="2308"/>
    <col min="472" max="472" width="9.140625" customWidth="1" style="2308"/>
    <col min="473" max="473" width="9.140625" customWidth="1" style="2308"/>
    <col min="474" max="474" width="9.140625" customWidth="1" style="2308"/>
    <col min="475" max="475" width="9.140625" customWidth="1" style="2308"/>
    <col min="476" max="476" width="9.140625" customWidth="1" style="2308"/>
    <col min="477" max="477" width="9.140625" customWidth="1" style="2308"/>
    <col min="478" max="478" width="9.140625" customWidth="1" style="2308"/>
    <col min="479" max="479" width="9.140625" customWidth="1" style="2308"/>
    <col min="480" max="480" width="9.140625" customWidth="1" style="2308"/>
    <col min="481" max="481" width="9.140625" customWidth="1" style="2308"/>
    <col min="482" max="482" width="9.140625" customWidth="1" style="2308"/>
    <col min="483" max="483" width="9.140625" customWidth="1" style="2308"/>
    <col min="484" max="484" width="9.140625" customWidth="1" style="2308"/>
    <col min="485" max="485" width="9.140625" customWidth="1" style="2308"/>
    <col min="486" max="486" width="9.140625" customWidth="1" style="2308"/>
    <col min="487" max="487" width="9.140625" customWidth="1" style="2308"/>
    <col min="488" max="488" width="9.140625" customWidth="1" style="2308"/>
    <col min="489" max="489" width="9.140625" customWidth="1" style="2308"/>
    <col min="490" max="490" width="9.140625" customWidth="1" style="2308"/>
    <col min="491" max="491" width="9.140625" customWidth="1" style="2308"/>
    <col min="492" max="492" width="9.140625" customWidth="1" style="2308"/>
    <col min="493" max="493" width="9.140625" customWidth="1" style="2308"/>
    <col min="494" max="494" width="9.140625" customWidth="1" style="2308"/>
    <col min="495" max="495" width="9.140625" customWidth="1" style="2308"/>
    <col min="496" max="496" width="9.140625" customWidth="1" style="2308"/>
    <col min="497" max="497" width="9.140625" customWidth="1" style="2308"/>
    <col min="498" max="498" width="9.140625" customWidth="1" style="2308"/>
    <col min="499" max="499" width="9.140625" customWidth="1" style="2308"/>
    <col min="500" max="500" width="9.140625" customWidth="1" style="2308"/>
    <col min="501" max="501" width="9.140625" customWidth="1" style="2308"/>
    <col min="502" max="502" width="9.140625" customWidth="1" style="2308"/>
    <col min="503" max="503" width="9.140625" customWidth="1" style="2308"/>
    <col min="504" max="504" width="9.140625" customWidth="1" style="2308"/>
    <col min="505" max="505" width="9.140625" customWidth="1" style="2308"/>
    <col min="506" max="506" width="9.140625" customWidth="1" style="2308"/>
    <col min="507" max="507" width="9.140625" customWidth="1" style="2308"/>
    <col min="508" max="508" width="9.140625" customWidth="1" style="2308"/>
    <col min="509" max="509" width="9.140625" customWidth="1" style="2308"/>
    <col min="510" max="510" width="9.140625" customWidth="1" style="2308"/>
    <col min="511" max="511" width="9.140625" customWidth="1" style="2308"/>
    <col min="512" max="512" width="9.140625" customWidth="1" style="2308"/>
    <col min="513" max="513" width="9.140625" customWidth="1" style="2308"/>
    <col min="514" max="514" width="9.140625" customWidth="1" style="2308"/>
    <col min="515" max="515" width="9.140625" customWidth="1" style="2308"/>
    <col min="516" max="516" width="9.140625" customWidth="1" style="2308"/>
    <col min="517" max="517" width="9.140625" customWidth="1" style="2308"/>
    <col min="518" max="518" width="9.140625" customWidth="1" style="2308"/>
    <col min="519" max="519" width="9.140625" customWidth="1" style="2308"/>
    <col min="520" max="520" width="9.140625" customWidth="1" style="2308"/>
    <col min="521" max="521" width="9.140625" customWidth="1" style="2308"/>
    <col min="522" max="522" width="9.140625" customWidth="1" style="2308"/>
    <col min="523" max="523" width="9.140625" customWidth="1" style="2308"/>
    <col min="524" max="524" width="9.140625" customWidth="1" style="2308"/>
    <col min="525" max="525" width="9.140625" customWidth="1" style="2308"/>
    <col min="526" max="526" width="9.140625" customWidth="1" style="2308"/>
    <col min="527" max="527" width="9.140625" customWidth="1" style="2308"/>
    <col min="528" max="528" width="9.140625" customWidth="1" style="2308"/>
    <col min="529" max="529" width="9.140625" customWidth="1" style="2308"/>
    <col min="530" max="530" width="9.140625" customWidth="1" style="2308"/>
    <col min="531" max="531" width="9.140625" customWidth="1" style="2308"/>
    <col min="532" max="532" width="9.140625" customWidth="1" style="2308"/>
    <col min="533" max="533" width="9.140625" customWidth="1" style="2308"/>
    <col min="534" max="534" width="9.140625" customWidth="1" style="2308"/>
    <col min="535" max="535" width="9.140625" customWidth="1" style="2308"/>
    <col min="536" max="536" width="9.140625" customWidth="1" style="2308"/>
    <col min="537" max="537" width="9.140625" customWidth="1" style="2308"/>
    <col min="538" max="538" width="9.140625" customWidth="1" style="2308"/>
    <col min="539" max="539" width="9.140625" customWidth="1" style="2308"/>
    <col min="540" max="540" width="9.140625" customWidth="1" style="2308"/>
    <col min="541" max="541" width="9.140625" customWidth="1" style="2308"/>
    <col min="542" max="542" width="9.140625" customWidth="1" style="2308"/>
    <col min="543" max="543" width="9.140625" customWidth="1" style="2308"/>
    <col min="544" max="544" width="9.140625" customWidth="1" style="2308"/>
    <col min="545" max="545" width="9.140625" customWidth="1" style="2308"/>
    <col min="546" max="546" width="9.140625" customWidth="1" style="2308"/>
    <col min="547" max="547" width="9.140625" customWidth="1" style="2308"/>
    <col min="548" max="548" width="9.140625" customWidth="1" style="2308"/>
    <col min="549" max="549" width="9.140625" customWidth="1" style="2308"/>
    <col min="550" max="550" width="9.140625" customWidth="1" style="2308"/>
    <col min="551" max="551" width="9.140625" customWidth="1" style="2308"/>
    <col min="552" max="552" width="9.140625" customWidth="1" style="2308"/>
    <col min="553" max="553" width="9.140625" customWidth="1" style="2308"/>
    <col min="554" max="554" width="9.140625" customWidth="1" style="2308"/>
    <col min="555" max="555" width="9.140625" customWidth="1" style="2308"/>
    <col min="556" max="556" width="9.140625" customWidth="1" style="2308"/>
    <col min="557" max="557" width="9.140625" customWidth="1" style="2308"/>
    <col min="558" max="558" width="9.140625" customWidth="1" style="2308"/>
    <col min="559" max="559" width="9.140625" customWidth="1" style="2308"/>
    <col min="560" max="560" width="9.140625" customWidth="1" style="2308"/>
    <col min="561" max="561" width="9.140625" customWidth="1" style="2308"/>
    <col min="562" max="562" width="9.140625" customWidth="1" style="2308"/>
    <col min="563" max="563" width="9.140625" customWidth="1" style="2308"/>
    <col min="564" max="564" width="9.140625" customWidth="1" style="2308"/>
    <col min="565" max="565" width="9.140625" customWidth="1" style="2308"/>
    <col min="566" max="566" width="9.140625" customWidth="1" style="2308"/>
    <col min="567" max="567" width="9.140625" customWidth="1" style="2308"/>
    <col min="568" max="568" width="9.140625" customWidth="1" style="2308"/>
    <col min="569" max="569" width="9.140625" customWidth="1" style="2308"/>
    <col min="570" max="570" width="9.140625" customWidth="1" style="2308"/>
    <col min="571" max="571" width="9.140625" customWidth="1" style="2308"/>
    <col min="572" max="572" width="9.140625" customWidth="1" style="2308"/>
    <col min="573" max="573" width="9.140625" customWidth="1" style="2308"/>
    <col min="574" max="574" width="9.140625" customWidth="1" style="2308"/>
    <col min="575" max="575" width="9.140625" customWidth="1" style="2308"/>
    <col min="576" max="576" width="9.140625" customWidth="1" style="2308"/>
    <col min="577" max="577" width="9.140625" customWidth="1" style="2308"/>
    <col min="578" max="578" width="9.140625" customWidth="1" style="2308"/>
    <col min="579" max="579" width="9.140625" customWidth="1" style="2308"/>
    <col min="580" max="580" width="9.140625" customWidth="1" style="2308"/>
    <col min="581" max="581" width="9.140625" customWidth="1" style="2308"/>
    <col min="582" max="582" width="9.140625" customWidth="1" style="2308"/>
    <col min="583" max="583" width="9.140625" customWidth="1" style="2308"/>
    <col min="584" max="584" width="9.140625" customWidth="1" style="2308"/>
    <col min="585" max="585" width="9.140625" customWidth="1" style="2308"/>
    <col min="586" max="586" width="9.140625" customWidth="1" style="2308"/>
    <col min="587" max="587" width="9.140625" customWidth="1" style="2308"/>
    <col min="588" max="588" width="9.140625" customWidth="1" style="2308"/>
    <col min="589" max="589" width="9.140625" customWidth="1" style="2308"/>
    <col min="590" max="590" width="9.140625" customWidth="1" style="2308"/>
    <col min="591" max="591" width="9.140625" customWidth="1" style="2308"/>
    <col min="592" max="592" width="9.140625" customWidth="1" style="2308"/>
    <col min="593" max="593" width="9.140625" customWidth="1" style="2308"/>
    <col min="594" max="594" width="9.140625" customWidth="1" style="2308"/>
    <col min="595" max="595" width="9.140625" customWidth="1" style="2308"/>
    <col min="596" max="596" width="9.140625" customWidth="1" style="2308"/>
    <col min="597" max="597" width="9.140625" customWidth="1" style="2308"/>
    <col min="598" max="598" width="9.140625" customWidth="1" style="2308"/>
    <col min="599" max="599" width="9.140625" customWidth="1" style="2308"/>
    <col min="600" max="600" width="9.140625" customWidth="1" style="2308"/>
    <col min="601" max="601" width="9.140625" customWidth="1" style="2308"/>
    <col min="602" max="602" width="9.140625" customWidth="1" style="2308"/>
    <col min="603" max="603" width="9.140625" customWidth="1" style="2308"/>
    <col min="604" max="604" width="9.140625" customWidth="1" style="2308"/>
    <col min="605" max="605" width="9.140625" customWidth="1" style="2308"/>
    <col min="606" max="606" width="9.140625" customWidth="1" style="2308"/>
    <col min="607" max="607" width="9.140625" customWidth="1" style="2308"/>
    <col min="608" max="608" width="9.140625" customWidth="1" style="2308"/>
    <col min="609" max="609" width="9.140625" customWidth="1" style="2308"/>
    <col min="610" max="610" width="9.140625" customWidth="1" style="2308"/>
    <col min="611" max="611" width="9.140625" customWidth="1" style="2308"/>
    <col min="612" max="612" width="9.140625" customWidth="1" style="2308"/>
    <col min="613" max="613" width="9.140625" customWidth="1" style="2308"/>
    <col min="614" max="614" width="9.140625" customWidth="1" style="2308"/>
    <col min="615" max="615" width="9.140625" customWidth="1" style="2308"/>
    <col min="616" max="616" width="9.140625" customWidth="1" style="2308"/>
    <col min="617" max="617" width="9.140625" customWidth="1" style="2308"/>
    <col min="618" max="618" width="9.140625" customWidth="1" style="2308"/>
    <col min="619" max="619" width="9.140625" customWidth="1" style="2308"/>
    <col min="620" max="620" width="9.140625" customWidth="1" style="2308"/>
    <col min="621" max="621" width="9.140625" customWidth="1" style="2308"/>
    <col min="622" max="622" width="9.140625" customWidth="1" style="2308"/>
    <col min="623" max="623" width="9.140625" customWidth="1" style="2308"/>
    <col min="624" max="624" width="9.140625" customWidth="1" style="2308"/>
    <col min="625" max="625" width="9.140625" customWidth="1" style="2308"/>
    <col min="626" max="626" width="9.140625" customWidth="1" style="2308"/>
    <col min="627" max="627" width="9.140625" customWidth="1" style="2308"/>
    <col min="628" max="628" width="9.140625" customWidth="1" style="2308"/>
    <col min="629" max="629" width="9.140625" customWidth="1" style="2308"/>
    <col min="630" max="630" width="9.140625" customWidth="1" style="2308"/>
    <col min="631" max="631" width="9.140625" customWidth="1" style="2308"/>
    <col min="632" max="632" width="9.140625" customWidth="1" style="2308"/>
    <col min="633" max="633" width="9.140625" customWidth="1" style="2308"/>
    <col min="634" max="634" width="9.140625" customWidth="1" style="2308"/>
    <col min="635" max="635" width="9.140625" customWidth="1" style="2308"/>
    <col min="636" max="636" width="9.140625" customWidth="1" style="2308"/>
    <col min="637" max="637" width="9.140625" customWidth="1" style="2308"/>
    <col min="638" max="638" width="9.140625" customWidth="1" style="2308"/>
    <col min="639" max="639" width="9.140625" customWidth="1" style="2308"/>
    <col min="640" max="640" width="9.140625" customWidth="1" style="2308"/>
    <col min="641" max="641" width="9.140625" customWidth="1" style="2308"/>
    <col min="642" max="642" width="9.140625" customWidth="1" style="2308"/>
    <col min="643" max="643" width="9.140625" customWidth="1" style="2308"/>
    <col min="644" max="644" width="9.140625" customWidth="1" style="2308"/>
    <col min="645" max="645" width="9.140625" customWidth="1" style="2308"/>
    <col min="646" max="646" width="9.140625" customWidth="1" style="2308"/>
    <col min="647" max="647" width="9.140625" customWidth="1" style="2308"/>
    <col min="648" max="648" width="9.140625" customWidth="1" style="2308"/>
    <col min="649" max="649" width="9.140625" customWidth="1" style="2308"/>
    <col min="650" max="650" width="9.140625" customWidth="1" style="2308"/>
    <col min="651" max="651" width="9.140625" customWidth="1" style="2308"/>
    <col min="652" max="652" width="9.140625" customWidth="1" style="2308"/>
    <col min="653" max="653" width="9.140625" customWidth="1" style="2308"/>
    <col min="654" max="654" width="9.140625" customWidth="1" style="2308"/>
    <col min="655" max="655" width="9.140625" customWidth="1" style="2308"/>
    <col min="656" max="656" width="9.140625" customWidth="1" style="2308"/>
    <col min="657" max="657" width="9.140625" customWidth="1" style="2308"/>
    <col min="658" max="658" width="9.140625" customWidth="1" style="2308"/>
    <col min="659" max="659" width="9.140625" customWidth="1" style="2308"/>
    <col min="660" max="660" width="9.140625" customWidth="1" style="2308"/>
    <col min="661" max="661" width="9.140625" customWidth="1" style="2308"/>
    <col min="662" max="662" width="9.140625" customWidth="1" style="2308"/>
    <col min="663" max="663" width="9.140625" customWidth="1" style="2308"/>
    <col min="664" max="664" width="9.140625" customWidth="1" style="2308"/>
    <col min="665" max="665" width="9.140625" customWidth="1" style="2308"/>
    <col min="666" max="666" width="9.140625" customWidth="1" style="2308"/>
    <col min="667" max="667" width="9.140625" customWidth="1" style="2308"/>
    <col min="668" max="668" width="9.140625" customWidth="1" style="2308"/>
    <col min="669" max="669" width="9.140625" customWidth="1" style="2308"/>
    <col min="670" max="670" width="9.140625" customWidth="1" style="2308"/>
    <col min="671" max="671" width="9.140625" customWidth="1" style="2308"/>
    <col min="672" max="672" width="9.140625" customWidth="1" style="2308"/>
    <col min="673" max="673" width="9.140625" customWidth="1" style="2308"/>
    <col min="674" max="674" width="9.140625" customWidth="1" style="2308"/>
    <col min="675" max="675" width="9.140625" customWidth="1" style="2308"/>
    <col min="676" max="676" width="9.140625" customWidth="1" style="2308"/>
    <col min="677" max="677" width="9.140625" customWidth="1" style="2308"/>
    <col min="678" max="678" width="9.140625" customWidth="1" style="2308"/>
    <col min="679" max="679" width="9.140625" customWidth="1" style="2308"/>
    <col min="680" max="680" width="9.140625" customWidth="1" style="2308"/>
    <col min="681" max="681" width="9.140625" customWidth="1" style="2308"/>
    <col min="682" max="682" width="9.140625" customWidth="1" style="2308"/>
    <col min="683" max="683" width="9.140625" customWidth="1" style="2308"/>
    <col min="684" max="684" width="9.140625" customWidth="1" style="2308"/>
    <col min="685" max="685" width="9.140625" customWidth="1" style="2308"/>
    <col min="686" max="686" width="9.140625" customWidth="1" style="2308"/>
    <col min="687" max="687" width="9.140625" customWidth="1" style="2308"/>
    <col min="688" max="688" width="9.140625" customWidth="1" style="2308"/>
    <col min="689" max="689" width="9.140625" customWidth="1" style="2308"/>
    <col min="690" max="690" width="9.140625" customWidth="1" style="2308"/>
    <col min="691" max="691" width="9.140625" customWidth="1" style="2308"/>
    <col min="692" max="692" width="9.140625" customWidth="1" style="2308"/>
    <col min="693" max="693" width="9.140625" customWidth="1" style="2308"/>
    <col min="694" max="694" width="9.140625" customWidth="1" style="2308"/>
    <col min="695" max="695" width="9.140625" customWidth="1" style="2308"/>
    <col min="696" max="696" width="9.140625" customWidth="1" style="2308"/>
    <col min="697" max="697" width="9.140625" customWidth="1" style="2308"/>
    <col min="698" max="698" width="9.140625" customWidth="1" style="2308"/>
    <col min="699" max="699" width="9.140625" customWidth="1" style="2308"/>
    <col min="700" max="700" width="9.140625" customWidth="1" style="2308"/>
    <col min="701" max="701" width="9.140625" customWidth="1" style="2308"/>
    <col min="702" max="702" width="9.140625" customWidth="1" style="2308"/>
    <col min="703" max="703" width="9.140625" customWidth="1" style="2308"/>
    <col min="704" max="704" width="9.140625" customWidth="1" style="2308"/>
    <col min="705" max="705" width="9.140625" customWidth="1" style="2308"/>
    <col min="706" max="706" width="9.140625" customWidth="1" style="2308"/>
    <col min="707" max="707" width="9.140625" customWidth="1" style="2308"/>
    <col min="708" max="708" width="9.140625" customWidth="1" style="2308"/>
    <col min="709" max="709" width="9.140625" customWidth="1" style="2308"/>
    <col min="710" max="710" width="9.140625" customWidth="1" style="2308"/>
    <col min="711" max="711" width="9.140625" customWidth="1" style="2308"/>
    <col min="712" max="712" width="9.140625" customWidth="1" style="2308"/>
    <col min="713" max="713" width="9.140625" customWidth="1" style="2308"/>
    <col min="714" max="714" width="9.140625" customWidth="1" style="2308"/>
    <col min="715" max="715" width="9.140625" customWidth="1" style="2308"/>
    <col min="716" max="716" width="9.140625" customWidth="1" style="2308"/>
    <col min="717" max="717" width="9.140625" customWidth="1" style="2308"/>
    <col min="718" max="718" width="9.140625" customWidth="1" style="2308"/>
    <col min="719" max="719" width="9.140625" customWidth="1" style="2308"/>
    <col min="720" max="720" width="9.140625" customWidth="1" style="2308"/>
    <col min="721" max="721" width="9.140625" customWidth="1" style="2308"/>
    <col min="722" max="722" width="9.140625" customWidth="1" style="2308"/>
    <col min="723" max="723" width="9.140625" customWidth="1" style="2308"/>
    <col min="724" max="724" width="9.140625" customWidth="1" style="2308"/>
    <col min="725" max="725" width="9.140625" customWidth="1" style="2308"/>
    <col min="726" max="726" width="9.140625" customWidth="1" style="2308"/>
    <col min="727" max="727" width="9.140625" customWidth="1" style="2308"/>
    <col min="728" max="728" width="9.140625" customWidth="1" style="2308"/>
    <col min="729" max="729" width="9.140625" customWidth="1" style="2308"/>
    <col min="730" max="730" width="9.140625" customWidth="1" style="2308"/>
    <col min="731" max="731" width="9.140625" customWidth="1" style="2308"/>
    <col min="732" max="732" width="9.140625" customWidth="1" style="2308"/>
    <col min="733" max="733" width="9.140625" customWidth="1" style="2308"/>
    <col min="734" max="734" width="9.140625" customWidth="1" style="2308"/>
    <col min="735" max="735" width="9.140625" customWidth="1" style="2308"/>
    <col min="736" max="736" width="9.140625" customWidth="1" style="2308"/>
    <col min="737" max="737" width="9.140625" customWidth="1" style="2308"/>
    <col min="738" max="738" width="9.140625" customWidth="1" style="2308"/>
    <col min="739" max="739" width="9.140625" customWidth="1" style="2308"/>
    <col min="740" max="740" width="9.140625" customWidth="1" style="2308"/>
    <col min="741" max="741" width="9.140625" customWidth="1" style="2308"/>
    <col min="742" max="742" width="9.140625" customWidth="1" style="2308"/>
    <col min="743" max="743" width="9.140625" customWidth="1" style="2308"/>
    <col min="744" max="744" width="9.140625" customWidth="1" style="2308"/>
    <col min="745" max="745" width="9.140625" customWidth="1" style="2308"/>
    <col min="746" max="746" width="9.140625" customWidth="1" style="2308"/>
    <col min="747" max="747" width="9.140625" customWidth="1" style="2308"/>
    <col min="748" max="748" width="9.140625" customWidth="1" style="2308"/>
    <col min="749" max="749" width="9.140625" customWidth="1" style="2308"/>
    <col min="750" max="750" width="9.140625" customWidth="1" style="2308"/>
    <col min="751" max="751" width="9.140625" customWidth="1" style="2308"/>
    <col min="752" max="752" width="9.140625" customWidth="1" style="2308"/>
    <col min="753" max="753" width="9.140625" customWidth="1" style="2308"/>
    <col min="754" max="754" width="9.140625" customWidth="1" style="2308"/>
    <col min="755" max="755" width="9.140625" customWidth="1" style="2308"/>
    <col min="756" max="756" width="9.140625" customWidth="1" style="2308"/>
    <col min="757" max="757" width="9.140625" customWidth="1" style="2308"/>
    <col min="758" max="758" width="9.140625" customWidth="1" style="2308"/>
    <col min="759" max="759" width="9.140625" customWidth="1" style="2308"/>
    <col min="760" max="760" width="9.140625" customWidth="1" style="2308"/>
    <col min="761" max="761" width="9.140625" customWidth="1" style="2308"/>
    <col min="762" max="762" width="9.140625" customWidth="1" style="2308"/>
    <col min="763" max="763" width="9.140625" customWidth="1" style="2308"/>
    <col min="764" max="764" width="9.140625" customWidth="1" style="2308"/>
    <col min="765" max="765" width="9.140625" customWidth="1" style="2308"/>
    <col min="766" max="766" width="9.140625" customWidth="1" style="2308"/>
    <col min="767" max="767" width="9.140625" customWidth="1" style="2308"/>
    <col min="768" max="768" width="9.140625" customWidth="1" style="2308"/>
    <col min="769" max="769" width="9.140625" customWidth="1" style="2308"/>
    <col min="770" max="770" width="9.140625" customWidth="1" style="2308"/>
    <col min="771" max="771" width="9.140625" customWidth="1" style="2308"/>
    <col min="772" max="772" width="9.140625" customWidth="1" style="2308"/>
    <col min="773" max="773" width="9.140625" customWidth="1" style="2308"/>
    <col min="774" max="774" width="9.140625" customWidth="1" style="2308"/>
    <col min="775" max="775" width="9.140625" customWidth="1" style="2308"/>
    <col min="776" max="776" width="9.140625" customWidth="1" style="2308"/>
    <col min="777" max="777" width="9.140625" customWidth="1" style="2308"/>
    <col min="778" max="778" width="9.140625" customWidth="1" style="2308"/>
    <col min="779" max="779" width="9.140625" customWidth="1" style="2308"/>
    <col min="780" max="780" width="9.140625" customWidth="1" style="2308"/>
    <col min="781" max="781" width="9.140625" customWidth="1" style="2308"/>
    <col min="782" max="782" width="9.140625" customWidth="1" style="2308"/>
    <col min="783" max="783" width="9.140625" customWidth="1" style="2308"/>
    <col min="784" max="784" width="9.140625" customWidth="1" style="2308"/>
    <col min="785" max="785" width="9.140625" customWidth="1" style="2308"/>
    <col min="786" max="786" width="9.140625" customWidth="1" style="2308"/>
    <col min="787" max="787" width="9.140625" customWidth="1" style="2308"/>
    <col min="788" max="788" width="9.140625" customWidth="1" style="2308"/>
    <col min="789" max="789" width="9.140625" customWidth="1" style="2308"/>
    <col min="790" max="790" width="9.140625" customWidth="1" style="2308"/>
    <col min="791" max="791" width="9.140625" customWidth="1" style="2308"/>
    <col min="792" max="792" width="9.140625" customWidth="1" style="2308"/>
    <col min="793" max="793" width="9.140625" customWidth="1" style="2308"/>
    <col min="794" max="794" width="9.140625" customWidth="1" style="2308"/>
    <col min="795" max="795" width="9.140625" customWidth="1" style="2308"/>
    <col min="796" max="796" width="9.140625" customWidth="1" style="2308"/>
    <col min="797" max="797" width="9.140625" customWidth="1" style="2308"/>
    <col min="798" max="798" width="9.140625" customWidth="1" style="2308"/>
    <col min="799" max="799" width="9.140625" customWidth="1" style="2308"/>
    <col min="800" max="800" width="9.140625" customWidth="1" style="2308"/>
    <col min="801" max="801" width="9.140625" customWidth="1" style="2308"/>
    <col min="802" max="802" width="9.140625" customWidth="1" style="2308"/>
    <col min="803" max="803" width="9.140625" customWidth="1" style="2308"/>
    <col min="804" max="804" width="9.140625" customWidth="1" style="2308"/>
    <col min="805" max="805" width="9.140625" customWidth="1" style="2308"/>
    <col min="806" max="806" width="9.140625" customWidth="1" style="2308"/>
    <col min="807" max="807" width="9.140625" customWidth="1" style="2308"/>
    <col min="808" max="808" width="9.140625" customWidth="1" style="2308"/>
    <col min="809" max="809" width="9.140625" customWidth="1" style="2308"/>
    <col min="810" max="810" width="9.140625" customWidth="1" style="2308"/>
    <col min="811" max="811" width="9.140625" customWidth="1" style="2308"/>
    <col min="812" max="812" width="9.140625" customWidth="1" style="2308"/>
    <col min="813" max="813" width="9.140625" customWidth="1" style="2308"/>
    <col min="814" max="814" width="9.140625" customWidth="1" style="2308"/>
    <col min="815" max="815" width="9.140625" customWidth="1" style="2308"/>
    <col min="816" max="816" width="9.140625" customWidth="1" style="2308"/>
    <col min="817" max="817" width="9.140625" customWidth="1" style="2308"/>
    <col min="818" max="818" width="9.140625" customWidth="1" style="2308"/>
    <col min="819" max="819" width="9.140625" customWidth="1" style="2308"/>
    <col min="820" max="820" width="9.140625" customWidth="1" style="2308"/>
    <col min="821" max="821" width="9.140625" customWidth="1" style="2308"/>
    <col min="822" max="822" width="9.140625" customWidth="1" style="2308"/>
    <col min="823" max="823" width="9.140625" customWidth="1" style="2308"/>
    <col min="824" max="824" width="9.140625" customWidth="1" style="2308"/>
    <col min="825" max="825" width="9.140625" customWidth="1" style="2308"/>
    <col min="826" max="826" width="9.140625" customWidth="1" style="2308"/>
    <col min="827" max="827" width="9.140625" customWidth="1" style="2308"/>
    <col min="828" max="828" width="9.140625" customWidth="1" style="2308"/>
    <col min="829" max="829" width="9.140625" customWidth="1" style="2308"/>
    <col min="830" max="830" width="9.140625" customWidth="1" style="2308"/>
    <col min="831" max="831" width="9.140625" customWidth="1" style="2308"/>
    <col min="832" max="832" width="9.140625" customWidth="1" style="2308"/>
    <col min="833" max="833" width="9.140625" customWidth="1" style="2308"/>
    <col min="834" max="834" width="9.140625" customWidth="1" style="2308"/>
    <col min="835" max="835" width="9.140625" customWidth="1" style="2308"/>
    <col min="836" max="836" width="9.140625" customWidth="1" style="2308"/>
    <col min="837" max="837" width="9.140625" customWidth="1" style="2308"/>
    <col min="838" max="838" width="9.140625" customWidth="1" style="2308"/>
    <col min="839" max="839" width="9.140625" customWidth="1" style="2308"/>
    <col min="840" max="840" width="9.140625" customWidth="1" style="2308"/>
    <col min="841" max="841" width="9.140625" customWidth="1" style="2308"/>
    <col min="842" max="842" width="9.140625" customWidth="1" style="2308"/>
    <col min="843" max="843" width="9.140625" customWidth="1" style="2308"/>
    <col min="844" max="844" width="9.140625" customWidth="1" style="2308"/>
    <col min="845" max="845" width="9.140625" customWidth="1" style="2308"/>
    <col min="846" max="846" width="9.140625" customWidth="1" style="2308"/>
    <col min="847" max="847" width="9.140625" customWidth="1" style="2308"/>
    <col min="848" max="848" width="9.140625" customWidth="1" style="2308"/>
    <col min="849" max="849" width="9.140625" customWidth="1" style="2308"/>
    <col min="850" max="850" width="9.140625" customWidth="1" style="2308"/>
    <col min="851" max="851" width="9.140625" customWidth="1" style="2308"/>
    <col min="852" max="852" width="9.140625" customWidth="1" style="2308"/>
    <col min="853" max="853" width="9.140625" customWidth="1" style="2308"/>
    <col min="854" max="854" width="9.140625" customWidth="1" style="2308"/>
    <col min="855" max="855" width="9.140625" customWidth="1" style="2308"/>
    <col min="856" max="856" width="9.140625" customWidth="1" style="2308"/>
    <col min="857" max="857" width="9.140625" customWidth="1" style="2308"/>
    <col min="858" max="858" width="9.140625" customWidth="1" style="2308"/>
    <col min="859" max="859" width="9.140625" customWidth="1" style="2308"/>
    <col min="860" max="860" width="9.140625" customWidth="1" style="2308"/>
    <col min="861" max="861" width="9.140625" customWidth="1" style="2308"/>
    <col min="862" max="862" width="9.140625" customWidth="1" style="2308"/>
    <col min="863" max="863" width="9.140625" customWidth="1" style="2308"/>
    <col min="864" max="864" width="9.140625" customWidth="1" style="2308"/>
    <col min="865" max="865" width="9.140625" customWidth="1" style="2308"/>
    <col min="866" max="866" width="9.140625" customWidth="1" style="2308"/>
    <col min="867" max="867" width="9.140625" customWidth="1" style="2308"/>
    <col min="868" max="868" width="9.140625" customWidth="1" style="2308"/>
    <col min="869" max="869" width="9.140625" customWidth="1" style="2308"/>
    <col min="870" max="870" width="9.140625" customWidth="1" style="2308"/>
    <col min="871" max="871" width="9.140625" customWidth="1" style="2308"/>
    <col min="872" max="872" width="9.140625" customWidth="1" style="2308"/>
    <col min="873" max="873" width="9.140625" customWidth="1" style="2308"/>
    <col min="874" max="874" width="9.140625" customWidth="1" style="2308"/>
    <col min="875" max="875" width="9.140625" customWidth="1" style="2308"/>
    <col min="876" max="876" width="9.140625" customWidth="1" style="2308"/>
    <col min="877" max="877" width="9.140625" customWidth="1" style="2308"/>
    <col min="878" max="878" width="9.140625" customWidth="1" style="2308"/>
    <col min="879" max="879" width="9.140625" customWidth="1" style="2308"/>
    <col min="880" max="880" width="9.140625" customWidth="1" style="2308"/>
    <col min="881" max="881" width="9.140625" customWidth="1" style="2308"/>
    <col min="882" max="882" width="9.140625" customWidth="1" style="2308"/>
    <col min="883" max="883" width="9.140625" customWidth="1" style="2308"/>
    <col min="884" max="884" width="9.140625" customWidth="1" style="2308"/>
    <col min="885" max="885" width="9.140625" customWidth="1" style="2308"/>
    <col min="886" max="886" width="9.140625" customWidth="1" style="2308"/>
    <col min="887" max="887" width="9.140625" customWidth="1" style="2308"/>
    <col min="888" max="888" width="9.140625" customWidth="1" style="2308"/>
    <col min="889" max="889" width="9.140625" customWidth="1" style="2308"/>
    <col min="890" max="890" width="9.140625" customWidth="1" style="2308"/>
    <col min="891" max="891" width="9.140625" customWidth="1" style="2308"/>
    <col min="892" max="892" width="9.140625" customWidth="1" style="2308"/>
    <col min="893" max="893" width="9.140625" customWidth="1" style="2308"/>
    <col min="894" max="894" width="9.140625" customWidth="1" style="2308"/>
    <col min="895" max="895" width="9.140625" customWidth="1" style="2308"/>
    <col min="896" max="896" width="9.140625" customWidth="1" style="2308"/>
    <col min="897" max="897" width="9.140625" customWidth="1" style="2308"/>
    <col min="898" max="898" width="9.140625" customWidth="1" style="2308"/>
    <col min="899" max="899" width="9.140625" customWidth="1" style="2308"/>
    <col min="900" max="900" width="9.140625" customWidth="1" style="2308"/>
    <col min="901" max="901" width="9.140625" customWidth="1" style="2308"/>
    <col min="902" max="902" width="9.140625" customWidth="1" style="2308"/>
    <col min="903" max="903" width="9.140625" customWidth="1" style="2308"/>
    <col min="904" max="904" width="9.140625" customWidth="1" style="2308"/>
    <col min="905" max="905" width="9.140625" customWidth="1" style="2308"/>
    <col min="906" max="906" width="9.140625" customWidth="1" style="2308"/>
    <col min="907" max="907" width="9.140625" customWidth="1" style="2308"/>
    <col min="908" max="908" width="9.140625" customWidth="1" style="2308"/>
    <col min="909" max="909" width="9.140625" customWidth="1" style="2308"/>
    <col min="910" max="910" width="9.140625" customWidth="1" style="2308"/>
    <col min="911" max="911" width="9.140625" customWidth="1" style="2308"/>
    <col min="912" max="912" width="9.140625" customWidth="1" style="2308"/>
    <col min="913" max="913" width="9.140625" customWidth="1" style="2308"/>
    <col min="914" max="914" width="9.140625" customWidth="1" style="2308"/>
    <col min="915" max="915" width="9.140625" customWidth="1" style="2308"/>
    <col min="916" max="916" width="9.140625" customWidth="1" style="2308"/>
    <col min="917" max="917" width="9.140625" customWidth="1" style="2308"/>
    <col min="918" max="918" width="9.140625" customWidth="1" style="2308"/>
    <col min="919" max="919" width="9.140625" customWidth="1" style="2308"/>
    <col min="920" max="920" width="9.140625" customWidth="1" style="2308"/>
    <col min="921" max="921" width="9.140625" customWidth="1" style="2308"/>
    <col min="922" max="922" width="9.140625" customWidth="1" style="2308"/>
    <col min="923" max="923" width="9.140625" customWidth="1" style="2308"/>
    <col min="924" max="924" width="9.140625" customWidth="1" style="2308"/>
    <col min="925" max="925" width="9.140625" customWidth="1" style="2308"/>
    <col min="926" max="926" width="9.140625" customWidth="1" style="2308"/>
    <col min="927" max="927" width="9.140625" customWidth="1" style="2308"/>
    <col min="928" max="928" width="9.140625" customWidth="1" style="2308"/>
    <col min="929" max="929" width="9.140625" customWidth="1" style="2308"/>
    <col min="930" max="930" width="9.140625" customWidth="1" style="2308"/>
    <col min="931" max="931" width="9.140625" customWidth="1" style="2308"/>
    <col min="932" max="932" width="9.140625" customWidth="1" style="2308"/>
    <col min="933" max="933" width="9.140625" customWidth="1" style="2308"/>
    <col min="934" max="934" width="9.140625" customWidth="1" style="2308"/>
    <col min="935" max="935" width="9.140625" customWidth="1" style="2308"/>
    <col min="936" max="936" width="9.140625" customWidth="1" style="2308"/>
    <col min="937" max="937" width="9.140625" customWidth="1" style="2308"/>
    <col min="938" max="938" width="9.140625" customWidth="1" style="2308"/>
    <col min="939" max="939" width="9.140625" customWidth="1" style="2308"/>
    <col min="940" max="940" width="9.140625" customWidth="1" style="2308"/>
    <col min="941" max="941" width="9.140625" customWidth="1" style="2308"/>
    <col min="942" max="942" width="9.140625" customWidth="1" style="2308"/>
    <col min="943" max="943" width="9.140625" customWidth="1" style="2308"/>
    <col min="944" max="944" width="9.140625" customWidth="1" style="2308"/>
    <col min="945" max="945" width="9.140625" customWidth="1" style="2308"/>
    <col min="946" max="946" width="9.140625" customWidth="1" style="2308"/>
    <col min="947" max="947" width="9.140625" customWidth="1" style="2308"/>
    <col min="948" max="948" width="9.140625" customWidth="1" style="2308"/>
    <col min="949" max="949" width="9.140625" customWidth="1" style="2308"/>
    <col min="950" max="950" width="9.140625" customWidth="1" style="2308"/>
    <col min="951" max="951" width="9.140625" customWidth="1" style="2308"/>
    <col min="952" max="952" width="9.140625" customWidth="1" style="2308"/>
    <col min="953" max="953" width="9.140625" customWidth="1" style="2308"/>
    <col min="954" max="954" width="9.140625" customWidth="1" style="2308"/>
    <col min="955" max="955" width="9.140625" customWidth="1" style="2308"/>
    <col min="956" max="956" width="9.140625" customWidth="1" style="2308"/>
    <col min="957" max="957" width="9.140625" customWidth="1" style="2308"/>
    <col min="958" max="958" width="9.140625" customWidth="1" style="2308"/>
    <col min="959" max="959" width="9.140625" customWidth="1" style="2308"/>
    <col min="960" max="960" width="9.140625" customWidth="1" style="2308"/>
    <col min="961" max="961" width="9.140625" customWidth="1" style="2308"/>
    <col min="962" max="962" width="9.140625" customWidth="1" style="2308"/>
    <col min="963" max="963" width="9.140625" customWidth="1" style="2308"/>
    <col min="964" max="964" width="9.140625" customWidth="1" style="2308"/>
    <col min="965" max="965" width="9.140625" customWidth="1" style="2308"/>
    <col min="966" max="966" width="9.140625" customWidth="1" style="2308"/>
    <col min="967" max="967" width="9.140625" customWidth="1" style="2308"/>
    <col min="968" max="968" width="9.140625" customWidth="1" style="2308"/>
    <col min="969" max="969" width="9.140625" customWidth="1" style="2308"/>
    <col min="970" max="970" width="9.140625" customWidth="1" style="2308"/>
    <col min="971" max="971" width="9.140625" customWidth="1" style="2308"/>
    <col min="972" max="972" width="9.140625" customWidth="1" style="2308"/>
    <col min="973" max="973" width="9.140625" customWidth="1" style="2308"/>
    <col min="974" max="974" width="9.140625" customWidth="1" style="2308"/>
    <col min="975" max="975" width="9.140625" customWidth="1" style="2308"/>
    <col min="976" max="976" width="9.140625" customWidth="1" style="2308"/>
    <col min="977" max="977" width="9.140625" customWidth="1" style="2308"/>
    <col min="978" max="978" width="9.140625" customWidth="1" style="2308"/>
    <col min="979" max="979" width="9.140625" customWidth="1" style="2308"/>
    <col min="980" max="980" width="9.140625" customWidth="1" style="2308"/>
    <col min="981" max="981" width="9.140625" customWidth="1" style="2308"/>
    <col min="982" max="982" width="9.140625" customWidth="1" style="2308"/>
    <col min="983" max="983" width="9.140625" customWidth="1" style="2308"/>
    <col min="984" max="984" width="9.140625" customWidth="1" style="2308"/>
    <col min="985" max="985" width="9.140625" customWidth="1" style="2308"/>
    <col min="986" max="986" width="9.140625" customWidth="1" style="2308"/>
    <col min="987" max="987" width="9.140625" customWidth="1" style="2308"/>
    <col min="988" max="988" width="9.140625" customWidth="1" style="2308"/>
    <col min="989" max="989" width="9.140625" customWidth="1" style="2308"/>
    <col min="990" max="990" width="9.140625" customWidth="1" style="2308"/>
    <col min="991" max="991" width="9.140625" customWidth="1" style="2308"/>
    <col min="992" max="992" width="9.140625" customWidth="1" style="2308"/>
    <col min="993" max="993" width="9.140625" customWidth="1" style="2308"/>
    <col min="994" max="994" width="9.140625" customWidth="1" style="2308"/>
    <col min="995" max="995" width="9.140625" customWidth="1" style="2308"/>
    <col min="996" max="996" width="9.140625" customWidth="1" style="2308"/>
    <col min="997" max="997" width="9.140625" customWidth="1" style="2308"/>
    <col min="998" max="998" width="9.140625" customWidth="1" style="2308"/>
    <col min="999" max="999" width="9.140625" customWidth="1" style="2308"/>
    <col min="1000" max="1000" width="9.140625" customWidth="1" style="2308"/>
    <col min="1001" max="1001" width="9.140625" customWidth="1" style="2308"/>
    <col min="1002" max="1002" width="9.140625" customWidth="1" style="2308"/>
    <col min="1003" max="1003" width="9.140625" customWidth="1" style="2308"/>
    <col min="1004" max="1004" width="9.140625" customWidth="1" style="2308"/>
    <col min="1005" max="1005" width="9.140625" customWidth="1" style="2308"/>
    <col min="1006" max="1006" width="9.140625" customWidth="1" style="2308"/>
    <col min="1007" max="1007" width="9.140625" customWidth="1" style="2308"/>
    <col min="1008" max="1008" width="9.140625" customWidth="1" style="2308"/>
    <col min="1009" max="1009" width="9.140625" customWidth="1" style="2308"/>
    <col min="1010" max="1010" width="9.140625" customWidth="1" style="2308"/>
    <col min="1011" max="1011" width="9.140625" customWidth="1" style="2308"/>
    <col min="1012" max="1012" width="9.140625" customWidth="1" style="2308"/>
    <col min="1013" max="1013" width="9.140625" customWidth="1" style="2308"/>
    <col min="1014" max="1014" width="9.140625" customWidth="1" style="2308"/>
    <col min="1015" max="1015" width="9.140625" customWidth="1" style="2308"/>
    <col min="1016" max="1016" width="9.140625" customWidth="1" style="2308"/>
    <col min="1017" max="1017" width="9.140625" customWidth="1" style="2308"/>
    <col min="1018" max="1018" width="9.140625" customWidth="1" style="2308"/>
    <col min="1019" max="1019" width="9.140625" customWidth="1" style="2308"/>
    <col min="1020" max="1020" width="9.140625" customWidth="1" style="2308"/>
    <col min="1021" max="1021" width="9.140625" customWidth="1" style="2308"/>
    <col min="1022" max="1022" width="9.140625" customWidth="1" style="2308"/>
    <col min="1023" max="1023" width="9.140625" customWidth="1" style="2308"/>
    <col min="1024" max="1024" width="9.140625" customWidth="1" style="2308"/>
  </cols>
  <sheetData>
    <row r="1" ht="18.95" customHeight="1" x14ac:dyDescent="0.25">
      <c r="B1" s="916" t="s">
        <v>2045</v>
      </c>
      <c r="C1" s="916"/>
      <c r="D1" s="916"/>
      <c r="E1" s="916"/>
      <c r="F1" s="916"/>
      <c r="G1" s="916"/>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2046</v>
      </c>
      <c r="D8" s="2436" t="s">
        <v>582</v>
      </c>
      <c r="E8" s="2436" t="s">
        <v>583</v>
      </c>
      <c r="F8" s="2437" t="s">
        <v>608</v>
      </c>
      <c r="G8" s="2438" t="s">
        <v>609</v>
      </c>
      <c r="H8" s="2439" t="s">
        <v>2047</v>
      </c>
      <c r="I8" s="2440" t="s">
        <v>611</v>
      </c>
      <c r="J8" s="2441" t="s">
        <v>2048</v>
      </c>
      <c r="K8" s="2440" t="s">
        <v>613</v>
      </c>
      <c r="L8" s="2440" t="s">
        <v>2049</v>
      </c>
      <c r="M8" s="2440" t="s">
        <v>73</v>
      </c>
      <c r="N8" s="2442" t="s">
        <v>1894</v>
      </c>
      <c r="O8" s="2443" t="s">
        <v>2050</v>
      </c>
    </row>
    <row r="9" ht="18" customHeight="1" x14ac:dyDescent="0.25">
      <c r="A9" s="1"/>
      <c r="B9" s="2444"/>
      <c r="C9" s="2445" t="s">
        <v>76</v>
      </c>
      <c r="D9" s="2445"/>
      <c r="E9" s="2445"/>
      <c r="F9" s="2446" t="s">
        <v>616</v>
      </c>
      <c r="G9" s="2446"/>
      <c r="H9" s="2446"/>
      <c r="I9" s="2447" t="s">
        <v>76</v>
      </c>
      <c r="J9" s="2447"/>
      <c r="K9" s="2447"/>
      <c r="L9" s="2447"/>
      <c r="M9" s="2447"/>
      <c r="N9" s="2447"/>
      <c r="O9" s="2448" t="s">
        <v>616</v>
      </c>
    </row>
    <row r="10" ht="18" customHeight="1" x14ac:dyDescent="0.25">
      <c r="B10" s="2449" t="s">
        <v>2051</v>
      </c>
      <c r="C10" s="2450">
        <v>46810.93005431504</v>
      </c>
      <c r="D10" s="2451">
        <v>352.1002329792517</v>
      </c>
      <c r="E10" s="2451">
        <v>12.75582231478905</v>
      </c>
      <c r="F10" s="2451">
        <v>1180.4351818236628</v>
      </c>
      <c r="G10" s="2451">
        <v>4.751565377909314</v>
      </c>
      <c r="H10" s="2451" t="s">
        <v>106</v>
      </c>
      <c r="I10" s="2451">
        <v>0.0037291891142197005</v>
      </c>
      <c r="J10" s="2452" t="s">
        <v>106</v>
      </c>
      <c r="K10" s="2451">
        <v>150.08221860305386</v>
      </c>
      <c r="L10" s="2451">
        <v>539.1099725811256</v>
      </c>
      <c r="M10" s="2451">
        <v>147.43861079815582</v>
      </c>
      <c r="N10" s="2453">
        <v>29.551782966906337</v>
      </c>
      <c r="O10" s="2454">
        <v>61322.852182538925</v>
      </c>
    </row>
    <row r="11" ht="18" customHeight="1" x14ac:dyDescent="0.25">
      <c r="B11" s="2455" t="s">
        <v>2052</v>
      </c>
      <c r="C11" s="2456">
        <v>46424.43877566224</v>
      </c>
      <c r="D11" s="2457">
        <v>94.87222699708377</v>
      </c>
      <c r="E11" s="2457">
        <v>1.002910928879145</v>
      </c>
      <c r="F11" s="2458"/>
      <c r="G11" s="2458"/>
      <c r="H11" s="2459"/>
      <c r="I11" s="2458"/>
      <c r="J11" s="2459"/>
      <c r="K11" s="2457">
        <v>130.765583090237</v>
      </c>
      <c r="L11" s="2457">
        <v>518.3715827550762</v>
      </c>
      <c r="M11" s="2457">
        <v>71.45641261457156</v>
      </c>
      <c r="N11" s="2460">
        <v>29.072422334172355</v>
      </c>
      <c r="O11" s="2461">
        <v>49346.632527733556</v>
      </c>
    </row>
    <row r="12" ht="18" customHeight="1" x14ac:dyDescent="0.25">
      <c r="B12" s="2462" t="s">
        <v>2053</v>
      </c>
      <c r="C12" s="2463">
        <v>46244.56804406657</v>
      </c>
      <c r="D12" s="2464">
        <v>23.609983338030567</v>
      </c>
      <c r="E12" s="2464">
        <v>1.001770778844455</v>
      </c>
      <c r="F12" s="49"/>
      <c r="G12" s="49"/>
      <c r="H12" s="49"/>
      <c r="I12" s="49"/>
      <c r="J12" s="49"/>
      <c r="K12" s="2464">
        <v>130.631378564791</v>
      </c>
      <c r="L12" s="2464">
        <v>517.9074274599942</v>
      </c>
      <c r="M12" s="2464">
        <v>63.957185360653156</v>
      </c>
      <c r="N12" s="2465">
        <v>28.214319096665765</v>
      </c>
      <c r="O12" s="2466">
        <v>47171.1168339252</v>
      </c>
    </row>
    <row r="13" ht="18" customHeight="1" x14ac:dyDescent="0.25">
      <c r="B13" s="2467" t="s">
        <v>2054</v>
      </c>
      <c r="C13" s="2463">
        <v>17223.921453720028</v>
      </c>
      <c r="D13" s="2464">
        <v>1.17738983063594</v>
      </c>
      <c r="E13" s="2464">
        <v>0.252629537813834</v>
      </c>
      <c r="F13" s="49"/>
      <c r="G13" s="49"/>
      <c r="H13" s="49"/>
      <c r="I13" s="49"/>
      <c r="J13" s="49"/>
      <c r="K13" s="2464">
        <v>24.800819321613915</v>
      </c>
      <c r="L13" s="2464">
        <v>13.422578930750275</v>
      </c>
      <c r="M13" s="2464">
        <v>2.9353624245919008</v>
      </c>
      <c r="N13" s="2465">
        <v>13.80587004184986</v>
      </c>
      <c r="O13" s="2468">
        <v>17323.8351964985</v>
      </c>
    </row>
    <row r="14" ht="18" customHeight="1" x14ac:dyDescent="0.25">
      <c r="B14" s="2467" t="s">
        <v>2055</v>
      </c>
      <c r="C14" s="2463">
        <v>3171.480858104169</v>
      </c>
      <c r="D14" s="2469">
        <v>0.2212088611148122</v>
      </c>
      <c r="E14" s="2469">
        <v>0.04342544565869599</v>
      </c>
      <c r="F14" s="514"/>
      <c r="G14" s="514"/>
      <c r="H14" s="514"/>
      <c r="I14" s="514"/>
      <c r="J14" s="49"/>
      <c r="K14" s="2469">
        <v>13.161669086598112</v>
      </c>
      <c r="L14" s="2469">
        <v>21.85572791573773</v>
      </c>
      <c r="M14" s="2469">
        <v>1.562335349344942</v>
      </c>
      <c r="N14" s="2470">
        <v>2.5644929310196636</v>
      </c>
      <c r="O14" s="2471">
        <v>3189.182449314938</v>
      </c>
    </row>
    <row r="15" ht="18" customHeight="1" x14ac:dyDescent="0.25">
      <c r="B15" s="2467" t="s">
        <v>2056</v>
      </c>
      <c r="C15" s="2463">
        <v>12891.202483067756</v>
      </c>
      <c r="D15" s="2464">
        <v>1.555195604001943</v>
      </c>
      <c r="E15" s="2464">
        <v>0.40844544625175516</v>
      </c>
      <c r="F15" s="49"/>
      <c r="G15" s="49"/>
      <c r="H15" s="49"/>
      <c r="I15" s="49"/>
      <c r="J15" s="49"/>
      <c r="K15" s="2464">
        <v>67.92629651778428</v>
      </c>
      <c r="L15" s="2464">
        <v>210.65956893506473</v>
      </c>
      <c r="M15" s="2464">
        <v>27.83651941562867</v>
      </c>
      <c r="N15" s="2465">
        <v>0.05572077161923093</v>
      </c>
      <c r="O15" s="2468">
        <v>13042.986003236527</v>
      </c>
    </row>
    <row r="16" ht="18" customHeight="1" x14ac:dyDescent="0.25">
      <c r="B16" s="2467" t="s">
        <v>2057</v>
      </c>
      <c r="C16" s="2463">
        <v>12947.145849174613</v>
      </c>
      <c r="D16" s="2464">
        <v>20.65611454227787</v>
      </c>
      <c r="E16" s="2464">
        <v>0.29697234912016973</v>
      </c>
      <c r="F16" s="49"/>
      <c r="G16" s="49"/>
      <c r="H16" s="49"/>
      <c r="I16" s="49"/>
      <c r="J16" s="49"/>
      <c r="K16" s="2464">
        <v>24.70523441199468</v>
      </c>
      <c r="L16" s="2464">
        <v>271.9352771584415</v>
      </c>
      <c r="M16" s="2464">
        <v>31.618855228687647</v>
      </c>
      <c r="N16" s="2465">
        <v>11.785150645377009</v>
      </c>
      <c r="O16" s="2468">
        <v>13604.214728875237</v>
      </c>
    </row>
    <row r="17" ht="18" customHeight="1" x14ac:dyDescent="0.25">
      <c r="B17" s="2467" t="s">
        <v>2058</v>
      </c>
      <c r="C17" s="2463">
        <v>10.8174</v>
      </c>
      <c r="D17" s="2464">
        <v>0.0000745</v>
      </c>
      <c r="E17" s="2464">
        <v>0.000298</v>
      </c>
      <c r="F17" s="49"/>
      <c r="G17" s="49"/>
      <c r="H17" s="49"/>
      <c r="I17" s="49"/>
      <c r="J17" s="49"/>
      <c r="K17" s="2464">
        <v>0.0373592268</v>
      </c>
      <c r="L17" s="2464">
        <v>0.03427452</v>
      </c>
      <c r="M17" s="2464">
        <v>0.0041129424</v>
      </c>
      <c r="N17" s="2465">
        <v>0.0030847068000000003</v>
      </c>
      <c r="O17" s="2468">
        <v>10.898456</v>
      </c>
    </row>
    <row r="18" ht="18" customHeight="1" x14ac:dyDescent="0.25">
      <c r="B18" s="2462" t="s">
        <v>108</v>
      </c>
      <c r="C18" s="2463">
        <v>179.87073159566896</v>
      </c>
      <c r="D18" s="2464">
        <v>71.2622436590532</v>
      </c>
      <c r="E18" s="2464">
        <v>0.00114015003469</v>
      </c>
      <c r="F18" s="49"/>
      <c r="G18" s="49"/>
      <c r="H18" s="49"/>
      <c r="I18" s="49"/>
      <c r="J18" s="49"/>
      <c r="K18" s="2464">
        <v>0.13420452544599998</v>
      </c>
      <c r="L18" s="2464">
        <v>0.46415529508200004</v>
      </c>
      <c r="M18" s="2464">
        <v>7.499227253918406</v>
      </c>
      <c r="N18" s="2465">
        <v>0.8581032375065899</v>
      </c>
      <c r="O18" s="2468">
        <v>2175.5156938083514</v>
      </c>
    </row>
    <row r="19" ht="18" customHeight="1" x14ac:dyDescent="0.25">
      <c r="B19" s="2467" t="s">
        <v>2059</v>
      </c>
      <c r="C19" s="2472" t="s">
        <v>110</v>
      </c>
      <c r="D19" s="2473">
        <v>2.43805228</v>
      </c>
      <c r="E19" s="2464" t="s">
        <v>111</v>
      </c>
      <c r="F19" s="49"/>
      <c r="G19" s="49"/>
      <c r="H19" s="49"/>
      <c r="I19" s="49"/>
      <c r="J19" s="49"/>
      <c r="K19" s="2464">
        <v>0.0006714</v>
      </c>
      <c r="L19" s="2464">
        <v>0.34316</v>
      </c>
      <c r="M19" s="2464">
        <v>0.038499583157894736</v>
      </c>
      <c r="N19" s="2465">
        <v>0.0005968</v>
      </c>
      <c r="O19" s="2468">
        <v>68.26546384</v>
      </c>
    </row>
    <row r="20" ht="18" customHeight="1" x14ac:dyDescent="0.25">
      <c r="B20" s="2474" t="s">
        <v>2060</v>
      </c>
      <c r="C20" s="2472">
        <v>179.87073159566896</v>
      </c>
      <c r="D20" s="2475">
        <v>68.8241913790532</v>
      </c>
      <c r="E20" s="2464">
        <v>0.00114015003469</v>
      </c>
      <c r="F20" s="514"/>
      <c r="G20" s="514"/>
      <c r="H20" s="514"/>
      <c r="I20" s="514"/>
      <c r="J20" s="49"/>
      <c r="K20" s="2469">
        <v>0.133533125446</v>
      </c>
      <c r="L20" s="2469">
        <v>0.12099529508199999</v>
      </c>
      <c r="M20" s="2469">
        <v>7.460727670760511</v>
      </c>
      <c r="N20" s="2470">
        <v>0.85750643750659</v>
      </c>
      <c r="O20" s="2471">
        <v>2107.2502299683515</v>
      </c>
    </row>
    <row r="21" ht="18" customHeight="1" x14ac:dyDescent="0.25">
      <c r="B21" s="2476" t="s">
        <v>2061</v>
      </c>
      <c r="C21" s="2477" t="s">
        <v>106</v>
      </c>
      <c r="D21" s="2478"/>
      <c r="E21" s="2478"/>
      <c r="F21" s="514"/>
      <c r="G21" s="514"/>
      <c r="H21" s="514"/>
      <c r="I21" s="514"/>
      <c r="J21" s="514"/>
      <c r="K21" s="514"/>
      <c r="L21" s="514"/>
      <c r="M21" s="514"/>
      <c r="N21" s="1429"/>
      <c r="O21" s="2471" t="s">
        <v>106</v>
      </c>
    </row>
    <row r="22" ht="18" customHeight="1" x14ac:dyDescent="0.25">
      <c r="B22" s="2479" t="s">
        <v>2062</v>
      </c>
      <c r="C22" s="2480">
        <v>4832.494827545446</v>
      </c>
      <c r="D22" s="2481">
        <v>1.90286393828817</v>
      </c>
      <c r="E22" s="2457">
        <v>0.35349952114286004</v>
      </c>
      <c r="F22" s="2457">
        <v>1180.4351818236628</v>
      </c>
      <c r="G22" s="2457">
        <v>4.751565377909314</v>
      </c>
      <c r="H22" s="2457" t="s">
        <v>106</v>
      </c>
      <c r="I22" s="2457">
        <v>0.0037291891142197005</v>
      </c>
      <c r="J22" s="2457" t="s">
        <v>106</v>
      </c>
      <c r="K22" s="2457">
        <v>1.3646304835121001</v>
      </c>
      <c r="L22" s="2457">
        <v>0.9941289698117601</v>
      </c>
      <c r="M22" s="2457">
        <v>46.05904414340313</v>
      </c>
      <c r="N22" s="2460">
        <v>0.47446214393832004</v>
      </c>
      <c r="O22" s="2461">
        <v>6252.275082306108</v>
      </c>
    </row>
    <row r="23" ht="18" customHeight="1" x14ac:dyDescent="0.25">
      <c r="B23" s="2462" t="s">
        <v>2063</v>
      </c>
      <c r="C23" s="2472">
        <v>1511.8238711391423</v>
      </c>
      <c r="D23" s="2473" t="s">
        <v>106</v>
      </c>
      <c r="E23" s="2464" t="s">
        <v>106</v>
      </c>
      <c r="F23" s="199"/>
      <c r="G23" s="199"/>
      <c r="H23" s="199"/>
      <c r="I23" s="199"/>
      <c r="J23" s="49"/>
      <c r="K23" s="2482" t="s">
        <v>86</v>
      </c>
      <c r="L23" s="2482" t="s">
        <v>86</v>
      </c>
      <c r="M23" s="2482">
        <v>0.01624853093174</v>
      </c>
      <c r="N23" s="2483" t="s">
        <v>86</v>
      </c>
      <c r="O23" s="2466">
        <v>1511.8238711391423</v>
      </c>
    </row>
    <row r="24" ht="18" customHeight="1" x14ac:dyDescent="0.25">
      <c r="B24" s="2462" t="s">
        <v>868</v>
      </c>
      <c r="C24" s="2472">
        <v>2006.160658041089</v>
      </c>
      <c r="D24" s="2473">
        <v>1.7135642536</v>
      </c>
      <c r="E24" s="2464">
        <v>0.047785</v>
      </c>
      <c r="F24" s="2464" t="s">
        <v>106</v>
      </c>
      <c r="G24" s="2464" t="s">
        <v>106</v>
      </c>
      <c r="H24" s="2464" t="s">
        <v>106</v>
      </c>
      <c r="I24" s="2464" t="s">
        <v>106</v>
      </c>
      <c r="J24" s="2484" t="s">
        <v>106</v>
      </c>
      <c r="K24" s="2464">
        <v>1.2207682547441001</v>
      </c>
      <c r="L24" s="2464">
        <v>0.8466160892677601</v>
      </c>
      <c r="M24" s="2464">
        <v>3.95687736446558</v>
      </c>
      <c r="N24" s="2465">
        <v>0.47446214393832004</v>
      </c>
      <c r="O24" s="2468">
        <v>2066.8034821418887</v>
      </c>
    </row>
    <row r="25" ht="18" customHeight="1" x14ac:dyDescent="0.25">
      <c r="B25" s="2462" t="s">
        <v>634</v>
      </c>
      <c r="C25" s="2472">
        <v>1175.6883886254618</v>
      </c>
      <c r="D25" s="2473">
        <v>0.18929968468817002</v>
      </c>
      <c r="E25" s="2464" t="s">
        <v>106</v>
      </c>
      <c r="F25" s="2464" t="s">
        <v>106</v>
      </c>
      <c r="G25" s="2464" t="s">
        <v>106</v>
      </c>
      <c r="H25" s="2464" t="s">
        <v>106</v>
      </c>
      <c r="I25" s="2464" t="s">
        <v>106</v>
      </c>
      <c r="J25" s="2464" t="s">
        <v>106</v>
      </c>
      <c r="K25" s="2464" t="s">
        <v>105</v>
      </c>
      <c r="L25" s="2464" t="s">
        <v>105</v>
      </c>
      <c r="M25" s="2464">
        <v>0.21015</v>
      </c>
      <c r="N25" s="2465" t="s">
        <v>105</v>
      </c>
      <c r="O25" s="2468">
        <v>1180.9887797967306</v>
      </c>
    </row>
    <row r="26" ht="18" customHeight="1" x14ac:dyDescent="0.25">
      <c r="B26" s="2462" t="s">
        <v>2064</v>
      </c>
      <c r="C26" s="2472">
        <v>138.82190973975332</v>
      </c>
      <c r="D26" s="2485" t="s">
        <v>113</v>
      </c>
      <c r="E26" s="2484" t="s">
        <v>113</v>
      </c>
      <c r="F26" s="49"/>
      <c r="G26" s="49"/>
      <c r="H26" s="49"/>
      <c r="I26" s="49"/>
      <c r="J26" s="49"/>
      <c r="K26" s="2464" t="s">
        <v>106</v>
      </c>
      <c r="L26" s="2464" t="s">
        <v>106</v>
      </c>
      <c r="M26" s="2464">
        <v>35.546686201523066</v>
      </c>
      <c r="N26" s="2465" t="s">
        <v>106</v>
      </c>
      <c r="O26" s="2468">
        <v>138.82190973975332</v>
      </c>
    </row>
    <row r="27" ht="18" customHeight="1" x14ac:dyDescent="0.25">
      <c r="B27" s="2462" t="s">
        <v>2065</v>
      </c>
      <c r="C27" s="873"/>
      <c r="D27" s="2478"/>
      <c r="E27" s="2484" t="s">
        <v>106</v>
      </c>
      <c r="F27" s="2469" t="s">
        <v>106</v>
      </c>
      <c r="G27" s="2469" t="s">
        <v>106</v>
      </c>
      <c r="H27" s="2469" t="s">
        <v>106</v>
      </c>
      <c r="I27" s="2469" t="s">
        <v>106</v>
      </c>
      <c r="J27" s="2484" t="s">
        <v>106</v>
      </c>
      <c r="K27" s="514"/>
      <c r="L27" s="514"/>
      <c r="M27" s="514"/>
      <c r="N27" s="1429"/>
      <c r="O27" s="2471" t="s">
        <v>106</v>
      </c>
    </row>
    <row r="28" ht="18" customHeight="1" x14ac:dyDescent="0.25">
      <c r="B28" s="2462" t="s">
        <v>2066</v>
      </c>
      <c r="C28" s="873"/>
      <c r="D28" s="2478"/>
      <c r="E28" s="514"/>
      <c r="F28" s="2469">
        <v>1180.4351818236628</v>
      </c>
      <c r="G28" s="2469">
        <v>4.751565377909314</v>
      </c>
      <c r="H28" s="2469" t="s">
        <v>106</v>
      </c>
      <c r="I28" s="2469"/>
      <c r="J28" s="2484" t="s">
        <v>106</v>
      </c>
      <c r="K28" s="514"/>
      <c r="L28" s="514"/>
      <c r="M28" s="514"/>
      <c r="N28" s="1429"/>
      <c r="O28" s="2471">
        <v>1185.1867472015722</v>
      </c>
    </row>
    <row r="29" ht="18" customHeight="1" x14ac:dyDescent="0.25">
      <c r="B29" s="2462" t="s">
        <v>659</v>
      </c>
      <c r="C29" s="2486" t="s">
        <v>106</v>
      </c>
      <c r="D29" s="2487" t="s">
        <v>106</v>
      </c>
      <c r="E29" s="2488">
        <v>0.30571452114286</v>
      </c>
      <c r="F29" s="2469" t="s">
        <v>106</v>
      </c>
      <c r="G29" s="2469" t="s">
        <v>106</v>
      </c>
      <c r="H29" s="2469" t="s">
        <v>106</v>
      </c>
      <c r="I29" s="2469">
        <v>0.0037291891142197005</v>
      </c>
      <c r="J29" s="2484" t="s">
        <v>106</v>
      </c>
      <c r="K29" s="2488" t="s">
        <v>106</v>
      </c>
      <c r="L29" s="2488" t="s">
        <v>106</v>
      </c>
      <c r="M29" s="2488" t="s">
        <v>106</v>
      </c>
      <c r="N29" s="2489" t="s">
        <v>106</v>
      </c>
      <c r="O29" s="2471">
        <v>168.65029228702087</v>
      </c>
    </row>
    <row r="30" ht="18" customHeight="1" x14ac:dyDescent="0.25">
      <c r="B30" s="2490" t="s">
        <v>2067</v>
      </c>
      <c r="C30" s="2491" t="s">
        <v>106</v>
      </c>
      <c r="D30" s="2492" t="s">
        <v>106</v>
      </c>
      <c r="E30" s="2493" t="s">
        <v>106</v>
      </c>
      <c r="F30" s="2493"/>
      <c r="G30" s="2493"/>
      <c r="H30" s="2493" t="s">
        <v>106</v>
      </c>
      <c r="I30" s="2493"/>
      <c r="J30" s="2494" t="s">
        <v>106</v>
      </c>
      <c r="K30" s="2493">
        <v>0.143862228768</v>
      </c>
      <c r="L30" s="2493">
        <v>0.147512880544</v>
      </c>
      <c r="M30" s="2493">
        <v>6.32908204648274</v>
      </c>
      <c r="N30" s="2495" t="s">
        <v>113</v>
      </c>
      <c r="O30" s="2496" t="s">
        <v>106</v>
      </c>
    </row>
    <row r="31" ht="18" customHeight="1" x14ac:dyDescent="0.25">
      <c r="B31" s="2497" t="s">
        <v>2068</v>
      </c>
      <c r="C31" s="2498">
        <v>98.04754322277569</v>
      </c>
      <c r="D31" s="2499">
        <v>93.65813834466137</v>
      </c>
      <c r="E31" s="2500">
        <v>10.821285134030099</v>
      </c>
      <c r="F31" s="2501"/>
      <c r="G31" s="2501"/>
      <c r="H31" s="2501"/>
      <c r="I31" s="2501"/>
      <c r="J31" s="2501"/>
      <c r="K31" s="2502">
        <v>15.638086502306528</v>
      </c>
      <c r="L31" s="2502">
        <v>0.21753108085777495</v>
      </c>
      <c r="M31" s="2502">
        <v>27.449092497493083</v>
      </c>
      <c r="N31" s="2503" t="s">
        <v>133</v>
      </c>
      <c r="O31" s="2504">
        <v>5588.1159773912705</v>
      </c>
    </row>
    <row r="32" ht="18" customHeight="1" x14ac:dyDescent="0.25">
      <c r="B32" s="2505" t="s">
        <v>2069</v>
      </c>
      <c r="C32" s="873"/>
      <c r="D32" s="2506">
        <v>70.57716607378319</v>
      </c>
      <c r="E32" s="199"/>
      <c r="F32" s="1491"/>
      <c r="G32" s="1491"/>
      <c r="H32" s="720"/>
      <c r="I32" s="1491"/>
      <c r="J32" s="720"/>
      <c r="K32" s="199"/>
      <c r="L32" s="199"/>
      <c r="M32" s="199"/>
      <c r="N32" s="729"/>
      <c r="O32" s="2466">
        <v>1976.1606500659293</v>
      </c>
    </row>
    <row r="33" ht="18" customHeight="1" x14ac:dyDescent="0.25">
      <c r="B33" s="2505" t="s">
        <v>2070</v>
      </c>
      <c r="C33" s="873"/>
      <c r="D33" s="2473">
        <v>22.338744166948192</v>
      </c>
      <c r="E33" s="2473">
        <v>1.4383833081929933</v>
      </c>
      <c r="F33" s="1491"/>
      <c r="G33" s="1491"/>
      <c r="H33" s="1491"/>
      <c r="I33" s="1491"/>
      <c r="J33" s="1491"/>
      <c r="K33" s="49"/>
      <c r="L33" s="49"/>
      <c r="M33" s="2507">
        <v>24.831759974519233</v>
      </c>
      <c r="N33" s="706"/>
      <c r="O33" s="2468">
        <v>1006.6564133456925</v>
      </c>
    </row>
    <row r="34" ht="18" customHeight="1" x14ac:dyDescent="0.25">
      <c r="B34" s="2505" t="s">
        <v>2071</v>
      </c>
      <c r="C34" s="873"/>
      <c r="D34" s="2473">
        <v>0.7322563905460111</v>
      </c>
      <c r="E34" s="49"/>
      <c r="F34" s="1491"/>
      <c r="G34" s="1491"/>
      <c r="H34" s="1491"/>
      <c r="I34" s="1491"/>
      <c r="J34" s="1491"/>
      <c r="K34" s="49"/>
      <c r="L34" s="49"/>
      <c r="M34" s="2507" t="s">
        <v>106</v>
      </c>
      <c r="N34" s="706"/>
      <c r="O34" s="2468">
        <v>20.50317893528831</v>
      </c>
    </row>
    <row r="35" ht="18" customHeight="1" x14ac:dyDescent="0.25">
      <c r="B35" s="2505" t="s">
        <v>2072</v>
      </c>
      <c r="C35" s="2508"/>
      <c r="D35" s="2473" t="s">
        <v>114</v>
      </c>
      <c r="E35" s="2473">
        <v>9.382643299934555</v>
      </c>
      <c r="F35" s="1491"/>
      <c r="G35" s="1491"/>
      <c r="H35" s="1491"/>
      <c r="I35" s="1491"/>
      <c r="J35" s="1491"/>
      <c r="K35" s="2507">
        <v>15.629222757076331</v>
      </c>
      <c r="L35" s="2507" t="s">
        <v>114</v>
      </c>
      <c r="M35" s="2507">
        <v>2.59406519174458</v>
      </c>
      <c r="N35" s="706"/>
      <c r="O35" s="2468">
        <v>2486.400474482657</v>
      </c>
    </row>
    <row r="36" ht="18" customHeight="1" x14ac:dyDescent="0.25">
      <c r="B36" s="2505" t="s">
        <v>2073</v>
      </c>
      <c r="C36" s="873"/>
      <c r="D36" s="2473" t="s">
        <v>106</v>
      </c>
      <c r="E36" s="2473" t="s">
        <v>106</v>
      </c>
      <c r="F36" s="1491"/>
      <c r="G36" s="1491"/>
      <c r="H36" s="1491"/>
      <c r="I36" s="1491"/>
      <c r="J36" s="1491"/>
      <c r="K36" s="2507" t="s">
        <v>106</v>
      </c>
      <c r="L36" s="2507" t="s">
        <v>106</v>
      </c>
      <c r="M36" s="2507" t="s">
        <v>106</v>
      </c>
      <c r="N36" s="2509" t="s">
        <v>106</v>
      </c>
      <c r="O36" s="2468" t="s">
        <v>106</v>
      </c>
    </row>
    <row r="37" ht="18" customHeight="1" x14ac:dyDescent="0.25">
      <c r="B37" s="2505" t="s">
        <v>2074</v>
      </c>
      <c r="C37" s="873"/>
      <c r="D37" s="2473">
        <v>0.00997171338397</v>
      </c>
      <c r="E37" s="2473">
        <v>0.00025852590255</v>
      </c>
      <c r="F37" s="1491"/>
      <c r="G37" s="1491"/>
      <c r="H37" s="1491"/>
      <c r="I37" s="1491"/>
      <c r="J37" s="1491"/>
      <c r="K37" s="2507">
        <v>0.00886374523019796</v>
      </c>
      <c r="L37" s="2507">
        <v>0.21753108085777495</v>
      </c>
      <c r="M37" s="2507">
        <v>0.023267331229269644</v>
      </c>
      <c r="N37" s="2509" t="s">
        <v>116</v>
      </c>
      <c r="O37" s="2468">
        <v>0.34771733892691</v>
      </c>
    </row>
    <row r="38" ht="18" customHeight="1" x14ac:dyDescent="0.25">
      <c r="B38" s="2510" t="s">
        <v>985</v>
      </c>
      <c r="C38" s="2486">
        <v>16.141071262844</v>
      </c>
      <c r="D38" s="2511"/>
      <c r="E38" s="2511"/>
      <c r="F38" s="2478"/>
      <c r="G38" s="2478"/>
      <c r="H38" s="2478"/>
      <c r="I38" s="2478"/>
      <c r="J38" s="2478"/>
      <c r="K38" s="49"/>
      <c r="L38" s="49"/>
      <c r="M38" s="49"/>
      <c r="N38" s="1429"/>
      <c r="O38" s="2471">
        <v>16.141071262844</v>
      </c>
    </row>
    <row r="39" ht="18" customHeight="1" x14ac:dyDescent="0.25">
      <c r="B39" s="2510" t="s">
        <v>986</v>
      </c>
      <c r="C39" s="2512">
        <v>43.3210398607261</v>
      </c>
      <c r="D39" s="2511"/>
      <c r="E39" s="2511"/>
      <c r="F39" s="2478"/>
      <c r="G39" s="2478"/>
      <c r="H39" s="2478"/>
      <c r="I39" s="2478"/>
      <c r="J39" s="2478"/>
      <c r="K39" s="49"/>
      <c r="L39" s="49"/>
      <c r="M39" s="49"/>
      <c r="N39" s="1429"/>
      <c r="O39" s="2471">
        <v>43.3210398607261</v>
      </c>
    </row>
    <row r="40" ht="18" customHeight="1" x14ac:dyDescent="0.25">
      <c r="B40" s="2510" t="s">
        <v>2075</v>
      </c>
      <c r="C40" s="2512">
        <v>38.585432099205576</v>
      </c>
      <c r="D40" s="2511"/>
      <c r="E40" s="2511"/>
      <c r="F40" s="2478"/>
      <c r="G40" s="2478"/>
      <c r="H40" s="2478"/>
      <c r="I40" s="2478"/>
      <c r="J40" s="2478"/>
      <c r="K40" s="49"/>
      <c r="L40" s="49"/>
      <c r="M40" s="49"/>
      <c r="N40" s="1429"/>
      <c r="O40" s="2471">
        <v>38.585432099205576</v>
      </c>
    </row>
    <row r="41" ht="18" customHeight="1" x14ac:dyDescent="0.25">
      <c r="B41" s="2513" t="s">
        <v>2076</v>
      </c>
      <c r="C41" s="2514" t="s">
        <v>106</v>
      </c>
      <c r="D41" s="2492" t="s">
        <v>106</v>
      </c>
      <c r="E41" s="2493" t="s">
        <v>106</v>
      </c>
      <c r="F41" s="289"/>
      <c r="G41" s="289"/>
      <c r="H41" s="289"/>
      <c r="I41" s="289"/>
      <c r="J41" s="287"/>
      <c r="K41" s="2507" t="s">
        <v>106</v>
      </c>
      <c r="L41" s="2507" t="s">
        <v>106</v>
      </c>
      <c r="M41" s="2507" t="s">
        <v>106</v>
      </c>
      <c r="N41" s="2515" t="s">
        <v>106</v>
      </c>
      <c r="O41" s="2496" t="s">
        <v>106</v>
      </c>
    </row>
    <row r="42" ht="18" customHeight="1" x14ac:dyDescent="0.25">
      <c r="B42" s="2497" t="s">
        <v>2077</v>
      </c>
      <c r="C42" s="2480">
        <v>-4646.568817621228</v>
      </c>
      <c r="D42" s="2481">
        <v>0.731493757171574</v>
      </c>
      <c r="E42" s="2457">
        <v>0.1056454477974503</v>
      </c>
      <c r="F42" s="2501"/>
      <c r="G42" s="2501"/>
      <c r="H42" s="2501"/>
      <c r="I42" s="2501"/>
      <c r="J42" s="2501"/>
      <c r="K42" s="2516">
        <v>0.9351312909524634</v>
      </c>
      <c r="L42" s="2516">
        <v>19.52053852159381</v>
      </c>
      <c r="M42" s="2517" t="s">
        <v>1310</v>
      </c>
      <c r="N42" s="2518" t="s">
        <v>116</v>
      </c>
      <c r="O42" s="2461">
        <v>-4598.090948754099</v>
      </c>
    </row>
    <row r="43" ht="18" customHeight="1" x14ac:dyDescent="0.25">
      <c r="B43" s="2505" t="s">
        <v>2078</v>
      </c>
      <c r="C43" s="2519">
        <v>-3800.10806594027</v>
      </c>
      <c r="D43" s="2520">
        <v>0.25646792386341405</v>
      </c>
      <c r="E43" s="2521">
        <v>0.04262918727755056</v>
      </c>
      <c r="F43" s="2478"/>
      <c r="G43" s="2478"/>
      <c r="H43" s="2478"/>
      <c r="I43" s="2478"/>
      <c r="J43" s="2478"/>
      <c r="K43" s="2507">
        <v>0.16370293012558343</v>
      </c>
      <c r="L43" s="2507">
        <v>5.83873784114581</v>
      </c>
      <c r="M43" s="2522" t="s">
        <v>116</v>
      </c>
      <c r="N43" s="2523"/>
      <c r="O43" s="2524">
        <v>-3781.6302294435436</v>
      </c>
    </row>
    <row r="44" ht="18" customHeight="1" x14ac:dyDescent="0.25">
      <c r="B44" s="2505" t="s">
        <v>2079</v>
      </c>
      <c r="C44" s="2519">
        <v>-339.1123369227098</v>
      </c>
      <c r="D44" s="2525">
        <v>0.0442368</v>
      </c>
      <c r="E44" s="2525">
        <v>0.0055189394880075454</v>
      </c>
      <c r="F44" s="1491"/>
      <c r="G44" s="1491"/>
      <c r="H44" s="1491"/>
      <c r="I44" s="1491"/>
      <c r="J44" s="1491"/>
      <c r="K44" s="2507">
        <v>0.04096</v>
      </c>
      <c r="L44" s="2507">
        <v>1.507328</v>
      </c>
      <c r="M44" s="2507" t="s">
        <v>116</v>
      </c>
      <c r="N44" s="2526"/>
      <c r="O44" s="2468">
        <v>-336.41118755838784</v>
      </c>
    </row>
    <row r="45" ht="18" customHeight="1" x14ac:dyDescent="0.25">
      <c r="B45" s="2505" t="s">
        <v>2080</v>
      </c>
      <c r="C45" s="2519">
        <v>-336.7910264161366</v>
      </c>
      <c r="D45" s="2525">
        <v>0.43078903330816</v>
      </c>
      <c r="E45" s="2525">
        <v>0.03945976436140199</v>
      </c>
      <c r="F45" s="1491"/>
      <c r="G45" s="1491"/>
      <c r="H45" s="1491"/>
      <c r="I45" s="1491"/>
      <c r="J45" s="1491"/>
      <c r="K45" s="2507">
        <v>0.7304683608268799</v>
      </c>
      <c r="L45" s="2507">
        <v>12.174472680448</v>
      </c>
      <c r="M45" s="2507" t="s">
        <v>116</v>
      </c>
      <c r="N45" s="2526"/>
      <c r="O45" s="2468">
        <v>-314.2720959277366</v>
      </c>
    </row>
    <row r="46" ht="18" customHeight="1" x14ac:dyDescent="0.25">
      <c r="B46" s="2505" t="s">
        <v>2081</v>
      </c>
      <c r="C46" s="2519">
        <v>93.82656249733442</v>
      </c>
      <c r="D46" s="2525" t="s">
        <v>105</v>
      </c>
      <c r="E46" s="2525">
        <v>0.004253389328571429</v>
      </c>
      <c r="F46" s="1491"/>
      <c r="G46" s="1491"/>
      <c r="H46" s="1491"/>
      <c r="I46" s="1491"/>
      <c r="J46" s="1491"/>
      <c r="K46" s="2507" t="s">
        <v>105</v>
      </c>
      <c r="L46" s="2507" t="s">
        <v>105</v>
      </c>
      <c r="M46" s="2507" t="s">
        <v>116</v>
      </c>
      <c r="N46" s="2526"/>
      <c r="O46" s="2468">
        <v>94.95371066940585</v>
      </c>
    </row>
    <row r="47" ht="18" customHeight="1" x14ac:dyDescent="0.25">
      <c r="B47" s="2505" t="s">
        <v>2082</v>
      </c>
      <c r="C47" s="2519">
        <v>151.13978847120603</v>
      </c>
      <c r="D47" s="2525" t="s">
        <v>105</v>
      </c>
      <c r="E47" s="2527">
        <v>0.012249808677729335</v>
      </c>
      <c r="F47" s="1491"/>
      <c r="G47" s="1491"/>
      <c r="H47" s="1491"/>
      <c r="I47" s="1491"/>
      <c r="J47" s="1491"/>
      <c r="K47" s="2507" t="s">
        <v>106</v>
      </c>
      <c r="L47" s="2507" t="s">
        <v>106</v>
      </c>
      <c r="M47" s="2507" t="s">
        <v>116</v>
      </c>
      <c r="N47" s="706"/>
      <c r="O47" s="2468">
        <v>154.38598777080432</v>
      </c>
    </row>
    <row r="48" ht="18" customHeight="1" x14ac:dyDescent="0.25">
      <c r="B48" s="2505" t="s">
        <v>2083</v>
      </c>
      <c r="C48" s="2519" t="s">
        <v>106</v>
      </c>
      <c r="D48" s="2528" t="s">
        <v>106</v>
      </c>
      <c r="E48" s="2529" t="s">
        <v>106</v>
      </c>
      <c r="F48" s="2478"/>
      <c r="G48" s="2478"/>
      <c r="H48" s="2478"/>
      <c r="I48" s="2478"/>
      <c r="J48" s="2478"/>
      <c r="K48" s="2507" t="s">
        <v>106</v>
      </c>
      <c r="L48" s="2507" t="s">
        <v>106</v>
      </c>
      <c r="M48" s="2507" t="s">
        <v>116</v>
      </c>
      <c r="N48" s="1429"/>
      <c r="O48" s="2471" t="s">
        <v>106</v>
      </c>
    </row>
    <row r="49" ht="18" customHeight="1" x14ac:dyDescent="0.25">
      <c r="B49" s="2505" t="s">
        <v>2084</v>
      </c>
      <c r="C49" s="2530">
        <v>-415.5237393106519</v>
      </c>
      <c r="D49" s="2478"/>
      <c r="E49" s="2478"/>
      <c r="F49" s="2478"/>
      <c r="G49" s="2478"/>
      <c r="H49" s="2478"/>
      <c r="I49" s="2478"/>
      <c r="J49" s="2478"/>
      <c r="K49" s="2478"/>
      <c r="L49" s="2478"/>
      <c r="M49" s="2478"/>
      <c r="N49" s="2531"/>
      <c r="O49" s="2471">
        <v>-415.5237393106519</v>
      </c>
    </row>
    <row r="50" ht="18" customHeight="1" x14ac:dyDescent="0.25">
      <c r="B50" s="2513" t="s">
        <v>2085</v>
      </c>
      <c r="C50" s="2532"/>
      <c r="D50" s="2533"/>
      <c r="E50" s="2533"/>
      <c r="F50" s="289"/>
      <c r="G50" s="289"/>
      <c r="H50" s="289"/>
      <c r="I50" s="289"/>
      <c r="J50" s="289"/>
      <c r="K50" s="2534" t="s">
        <v>114</v>
      </c>
      <c r="L50" s="2534" t="s">
        <v>114</v>
      </c>
      <c r="M50" s="2534" t="s">
        <v>114</v>
      </c>
      <c r="N50" s="2535" t="s">
        <v>116</v>
      </c>
      <c r="O50" s="2496"/>
    </row>
    <row r="51" ht="18" customHeight="1" x14ac:dyDescent="0.25">
      <c r="B51" s="2536" t="s">
        <v>2086</v>
      </c>
      <c r="C51" s="2480">
        <v>102.51772550580706</v>
      </c>
      <c r="D51" s="2499">
        <v>160.93550994204685</v>
      </c>
      <c r="E51" s="2500">
        <v>0.4724812829394981</v>
      </c>
      <c r="F51" s="2501"/>
      <c r="G51" s="2501"/>
      <c r="H51" s="2501"/>
      <c r="I51" s="2501"/>
      <c r="J51" s="2501"/>
      <c r="K51" s="2502">
        <v>0.07256802416944</v>
      </c>
      <c r="L51" s="2502">
        <v>0.00619125378607</v>
      </c>
      <c r="M51" s="2502">
        <v>2.474061542688059</v>
      </c>
      <c r="N51" s="2503">
        <v>0.00489848879566</v>
      </c>
      <c r="O51" s="2537">
        <v>4733.919543862086</v>
      </c>
    </row>
    <row r="52" ht="18" customHeight="1" x14ac:dyDescent="0.25">
      <c r="B52" s="2538" t="s">
        <v>2087</v>
      </c>
      <c r="C52" s="2508"/>
      <c r="D52" s="2499">
        <v>143.44298427704692</v>
      </c>
      <c r="E52" s="199"/>
      <c r="F52" s="2501"/>
      <c r="G52" s="2501"/>
      <c r="H52" s="2501"/>
      <c r="I52" s="2501"/>
      <c r="J52" s="2501"/>
      <c r="K52" s="2502" t="s">
        <v>113</v>
      </c>
      <c r="L52" s="2502" t="s">
        <v>113</v>
      </c>
      <c r="M52" s="2502">
        <v>1.8893199550168287</v>
      </c>
      <c r="N52" s="729"/>
      <c r="O52" s="2539">
        <v>4016.403559757314</v>
      </c>
    </row>
    <row r="53" ht="18" customHeight="1" x14ac:dyDescent="0.25">
      <c r="B53" s="2505" t="s">
        <v>2088</v>
      </c>
      <c r="C53" s="2508"/>
      <c r="D53" s="2506">
        <v>1.83460471671679</v>
      </c>
      <c r="E53" s="2482">
        <v>0.0755838018</v>
      </c>
      <c r="F53" s="1491"/>
      <c r="G53" s="1491"/>
      <c r="H53" s="1491"/>
      <c r="I53" s="1491"/>
      <c r="J53" s="1491"/>
      <c r="K53" s="2507" t="s">
        <v>114</v>
      </c>
      <c r="L53" s="2507" t="s">
        <v>114</v>
      </c>
      <c r="M53" s="2507" t="s">
        <v>114</v>
      </c>
      <c r="N53" s="729"/>
      <c r="O53" s="2466">
        <v>71.39863954507013</v>
      </c>
    </row>
    <row r="54" ht="18" customHeight="1" x14ac:dyDescent="0.25">
      <c r="B54" s="2505" t="s">
        <v>2089</v>
      </c>
      <c r="C54" s="2498">
        <v>102.51772550580706</v>
      </c>
      <c r="D54" s="2473">
        <v>0.01950623799366</v>
      </c>
      <c r="E54" s="2473">
        <v>0.00666162005783</v>
      </c>
      <c r="F54" s="1491"/>
      <c r="G54" s="1491"/>
      <c r="H54" s="1491"/>
      <c r="I54" s="1491"/>
      <c r="J54" s="1491"/>
      <c r="K54" s="2507">
        <v>0.07256802416944</v>
      </c>
      <c r="L54" s="2507">
        <v>0.00619125378607</v>
      </c>
      <c r="M54" s="2507">
        <v>0.57898138217123</v>
      </c>
      <c r="N54" s="2509">
        <v>0.00489848879566</v>
      </c>
      <c r="O54" s="2540">
        <v>104.8292294849545</v>
      </c>
    </row>
    <row r="55" ht="18" customHeight="1" x14ac:dyDescent="0.25">
      <c r="B55" s="2505" t="s">
        <v>2090</v>
      </c>
      <c r="C55" s="873"/>
      <c r="D55" s="2473">
        <v>15.63841471028948</v>
      </c>
      <c r="E55" s="2473">
        <v>0.3902358610816681</v>
      </c>
      <c r="F55" s="1491"/>
      <c r="G55" s="1491"/>
      <c r="H55" s="1491"/>
      <c r="I55" s="1491"/>
      <c r="J55" s="1491"/>
      <c r="K55" s="2507" t="s">
        <v>113</v>
      </c>
      <c r="L55" s="2507" t="s">
        <v>113</v>
      </c>
      <c r="M55" s="2507">
        <v>0.0057602055</v>
      </c>
      <c r="N55" s="729"/>
      <c r="O55" s="2540">
        <v>541.2881150747475</v>
      </c>
    </row>
    <row r="56" ht="18" customHeight="1" x14ac:dyDescent="0.25">
      <c r="B56" s="2513" t="s">
        <v>2091</v>
      </c>
      <c r="C56" s="2491" t="s">
        <v>106</v>
      </c>
      <c r="D56" s="2492" t="s">
        <v>106</v>
      </c>
      <c r="E56" s="2492" t="s">
        <v>106</v>
      </c>
      <c r="F56" s="289"/>
      <c r="G56" s="289"/>
      <c r="H56" s="289"/>
      <c r="I56" s="289"/>
      <c r="J56" s="289"/>
      <c r="K56" s="2534" t="s">
        <v>106</v>
      </c>
      <c r="L56" s="2534" t="s">
        <v>106</v>
      </c>
      <c r="M56" s="2534" t="s">
        <v>106</v>
      </c>
      <c r="N56" s="2515" t="s">
        <v>106</v>
      </c>
      <c r="O56" s="2541" t="s">
        <v>106</v>
      </c>
    </row>
    <row r="57" ht="18" customHeight="1" x14ac:dyDescent="0.25">
      <c r="B57" s="2536" t="s">
        <v>2092</v>
      </c>
      <c r="C57" s="2480" t="s">
        <v>106</v>
      </c>
      <c r="D57" s="2481" t="s">
        <v>106</v>
      </c>
      <c r="E57" s="2457" t="s">
        <v>106</v>
      </c>
      <c r="F57" s="2457" t="s">
        <v>106</v>
      </c>
      <c r="G57" s="2457" t="s">
        <v>106</v>
      </c>
      <c r="H57" s="2457" t="s">
        <v>106</v>
      </c>
      <c r="I57" s="2457" t="s">
        <v>106</v>
      </c>
      <c r="J57" s="2457" t="s">
        <v>106</v>
      </c>
      <c r="K57" s="2516">
        <v>1.30621921187637</v>
      </c>
      <c r="L57" s="2516" t="s">
        <v>106</v>
      </c>
      <c r="M57" s="2516" t="s">
        <v>106</v>
      </c>
      <c r="N57" s="2518" t="s">
        <v>106</v>
      </c>
      <c r="O57" s="2542" t="s">
        <v>106</v>
      </c>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2093</v>
      </c>
      <c r="C59" s="2546"/>
      <c r="D59" s="2547"/>
      <c r="E59" s="2547"/>
      <c r="F59" s="2547"/>
      <c r="G59" s="2547"/>
      <c r="H59" s="2547"/>
      <c r="I59" s="2547"/>
      <c r="J59" s="2547"/>
      <c r="K59" s="2547"/>
      <c r="L59" s="2547"/>
      <c r="M59" s="2547"/>
      <c r="N59" s="2548"/>
      <c r="O59" s="1011"/>
    </row>
    <row r="60" ht="18" customHeight="1" x14ac:dyDescent="0.25">
      <c r="B60" s="2549" t="s">
        <v>130</v>
      </c>
      <c r="C60" s="2472">
        <v>724.9066999999999</v>
      </c>
      <c r="D60" s="2464">
        <v>0.004992524999999999</v>
      </c>
      <c r="E60" s="2464">
        <v>0.019970099999999998</v>
      </c>
      <c r="F60" s="49"/>
      <c r="G60" s="49"/>
      <c r="H60" s="49"/>
      <c r="I60" s="49"/>
      <c r="J60" s="49"/>
      <c r="K60" s="2464">
        <v>2.7271389118627862</v>
      </c>
      <c r="L60" s="2464">
        <v>0.1765291785415221</v>
      </c>
      <c r="M60" s="2464">
        <v>0.8887261713948471</v>
      </c>
      <c r="N60" s="2465">
        <v>0.1304251166578099</v>
      </c>
      <c r="O60" s="2468">
        <v>730.3385671999999</v>
      </c>
    </row>
    <row r="61" ht="18" customHeight="1" x14ac:dyDescent="0.25">
      <c r="B61" s="2467" t="s">
        <v>131</v>
      </c>
      <c r="C61" s="2472">
        <v>724.9066999999999</v>
      </c>
      <c r="D61" s="2482">
        <v>0.004992524999999999</v>
      </c>
      <c r="E61" s="2482">
        <v>0.019970099999999998</v>
      </c>
      <c r="F61" s="49"/>
      <c r="G61" s="49"/>
      <c r="H61" s="49"/>
      <c r="I61" s="49"/>
      <c r="J61" s="199"/>
      <c r="K61" s="2482">
        <v>2.7271389118627862</v>
      </c>
      <c r="L61" s="2482">
        <v>0.1765291785415221</v>
      </c>
      <c r="M61" s="2482">
        <v>0.8887261713948471</v>
      </c>
      <c r="N61" s="2483">
        <v>0.1304251166578099</v>
      </c>
      <c r="O61" s="2466">
        <v>730.3385671999999</v>
      </c>
    </row>
    <row r="62" ht="18" customHeight="1" x14ac:dyDescent="0.25">
      <c r="B62" s="2467" t="s">
        <v>2094</v>
      </c>
      <c r="C62" s="2472" t="s">
        <v>133</v>
      </c>
      <c r="D62" s="2464" t="s">
        <v>133</v>
      </c>
      <c r="E62" s="2464" t="s">
        <v>133</v>
      </c>
      <c r="F62" s="49"/>
      <c r="G62" s="49"/>
      <c r="H62" s="49"/>
      <c r="I62" s="49"/>
      <c r="J62" s="49"/>
      <c r="K62" s="2464" t="s">
        <v>106</v>
      </c>
      <c r="L62" s="2464" t="s">
        <v>106</v>
      </c>
      <c r="M62" s="2464" t="s">
        <v>106</v>
      </c>
      <c r="N62" s="2465" t="s">
        <v>106</v>
      </c>
      <c r="O62" s="2468" t="s">
        <v>133</v>
      </c>
    </row>
    <row r="63" ht="18" customHeight="1" x14ac:dyDescent="0.25">
      <c r="B63" s="2549" t="s">
        <v>134</v>
      </c>
      <c r="C63" s="2472" t="s">
        <v>106</v>
      </c>
      <c r="D63" s="2464" t="s">
        <v>106</v>
      </c>
      <c r="E63" s="2464" t="s">
        <v>106</v>
      </c>
      <c r="F63" s="49"/>
      <c r="G63" s="49"/>
      <c r="H63" s="49"/>
      <c r="I63" s="49"/>
      <c r="J63" s="49"/>
      <c r="K63" s="2464" t="s">
        <v>106</v>
      </c>
      <c r="L63" s="2464" t="s">
        <v>106</v>
      </c>
      <c r="M63" s="2464" t="s">
        <v>106</v>
      </c>
      <c r="N63" s="2465" t="s">
        <v>106</v>
      </c>
      <c r="O63" s="2468" t="s">
        <v>106</v>
      </c>
    </row>
    <row r="64" ht="18" customHeight="1" x14ac:dyDescent="0.25">
      <c r="B64" s="2550" t="s">
        <v>135</v>
      </c>
      <c r="C64" s="2477">
        <v>10832.187465115327</v>
      </c>
      <c r="D64" s="1499"/>
      <c r="E64" s="1499"/>
      <c r="F64" s="514"/>
      <c r="G64" s="514"/>
      <c r="H64" s="514"/>
      <c r="I64" s="514"/>
      <c r="J64" s="1499"/>
      <c r="K64" s="1499"/>
      <c r="L64" s="1499"/>
      <c r="M64" s="1499"/>
      <c r="N64" s="2523"/>
      <c r="O64" s="2524">
        <v>10832.187465115327</v>
      </c>
    </row>
    <row r="65" ht="18" customHeight="1" x14ac:dyDescent="0.25">
      <c r="B65" s="2549" t="s">
        <v>2095</v>
      </c>
      <c r="C65" s="2477" t="s">
        <v>106</v>
      </c>
      <c r="D65" s="49"/>
      <c r="E65" s="49"/>
      <c r="F65" s="49"/>
      <c r="G65" s="49"/>
      <c r="H65" s="49"/>
      <c r="I65" s="49"/>
      <c r="J65" s="49"/>
      <c r="K65" s="49"/>
      <c r="L65" s="49"/>
      <c r="M65" s="49"/>
      <c r="N65" s="706"/>
      <c r="O65" s="2468" t="s">
        <v>106</v>
      </c>
    </row>
    <row r="66" ht="18" customHeight="1" x14ac:dyDescent="0.25">
      <c r="B66" s="2550" t="s">
        <v>2096</v>
      </c>
      <c r="C66" s="2477">
        <v>41350.366796481445</v>
      </c>
      <c r="D66" s="514"/>
      <c r="E66" s="514"/>
      <c r="F66" s="287"/>
      <c r="G66" s="514"/>
      <c r="H66" s="514"/>
      <c r="I66" s="514"/>
      <c r="J66" s="514"/>
      <c r="K66" s="514"/>
      <c r="L66" s="514"/>
      <c r="M66" s="514"/>
      <c r="N66" s="1429"/>
      <c r="O66" s="2471">
        <v>41350.366796481445</v>
      </c>
    </row>
    <row r="67" ht="18" customHeight="1" x14ac:dyDescent="0.25">
      <c r="B67" s="2551" t="s">
        <v>2097</v>
      </c>
      <c r="C67" s="2552"/>
      <c r="D67" s="2553"/>
      <c r="E67" s="2554" t="s">
        <v>116</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2098</v>
      </c>
      <c r="C69" s="2559" t="s">
        <v>116</v>
      </c>
      <c r="D69" s="2560"/>
      <c r="E69" s="2561"/>
      <c r="F69" s="2561"/>
      <c r="G69" s="2561"/>
      <c r="H69" s="2561"/>
      <c r="I69" s="2561"/>
      <c r="J69" s="2561"/>
      <c r="K69" s="2561"/>
      <c r="L69" s="2561"/>
      <c r="M69" s="2561"/>
      <c r="N69" s="2562"/>
      <c r="O69" s="2555"/>
    </row>
    <row r="70" ht="14.1" customHeight="1" x14ac:dyDescent="0.25">
      <c r="B70" s="223" t="s">
        <v>2099</v>
      </c>
    </row>
    <row r="71" ht="14.1" customHeight="1" x14ac:dyDescent="0.25">
      <c r="B71" s="223" t="s">
        <v>2100</v>
      </c>
      <c r="C71" s="2563"/>
      <c r="D71" s="2563"/>
      <c r="E71" s="2563"/>
      <c r="F71" s="2563"/>
      <c r="G71" s="2563"/>
      <c r="H71" s="2563"/>
      <c r="I71" s="2563"/>
      <c r="J71" s="2563"/>
      <c r="K71" s="2563"/>
      <c r="L71" s="2563"/>
      <c r="M71" s="2563"/>
      <c r="N71" s="2563"/>
      <c r="O71" s="2563"/>
    </row>
    <row r="72" ht="14.1" customHeight="1" x14ac:dyDescent="0.25">
      <c r="B72" s="223" t="s">
        <v>670</v>
      </c>
      <c r="C72" s="2563"/>
      <c r="D72" s="2563"/>
      <c r="E72" s="2563"/>
      <c r="F72" s="2563"/>
      <c r="G72" s="2563"/>
      <c r="H72" s="2563"/>
      <c r="I72" s="2563"/>
      <c r="J72" s="2563"/>
      <c r="K72" s="2563"/>
      <c r="L72" s="2563"/>
      <c r="M72" s="2563"/>
      <c r="N72" s="2563"/>
      <c r="O72" s="2563"/>
    </row>
    <row r="73" ht="14.1" customHeight="1" x14ac:dyDescent="0.25">
      <c r="B73" s="223" t="s">
        <v>2101</v>
      </c>
      <c r="C73" s="2564"/>
      <c r="D73" s="2564"/>
      <c r="E73" s="2564"/>
      <c r="F73" s="2564"/>
      <c r="G73" s="2564"/>
      <c r="H73" s="2564"/>
      <c r="I73" s="2564"/>
      <c r="J73" s="2564"/>
      <c r="K73" s="2564"/>
      <c r="L73" s="2564"/>
      <c r="M73" s="2564"/>
      <c r="N73" s="2565"/>
      <c r="O73" s="2565"/>
    </row>
    <row r="74" ht="14.1" customHeight="1" x14ac:dyDescent="0.25">
      <c r="B74" s="223" t="s">
        <v>2102</v>
      </c>
      <c r="C74" s="2564"/>
      <c r="D74" s="2564"/>
      <c r="E74" s="2564"/>
      <c r="F74" s="2564"/>
      <c r="G74" s="2564"/>
      <c r="H74" s="2564"/>
      <c r="I74" s="2564"/>
      <c r="J74" s="2564"/>
      <c r="K74" s="2564"/>
      <c r="L74" s="2564"/>
      <c r="M74" s="2564"/>
      <c r="N74" s="2565"/>
      <c r="O74" s="2565"/>
    </row>
    <row r="75" ht="14.1" customHeight="1" x14ac:dyDescent="0.25">
      <c r="B75" s="223" t="s">
        <v>2103</v>
      </c>
      <c r="C75" s="2566"/>
      <c r="D75" s="2566"/>
      <c r="E75" s="2566"/>
      <c r="F75" s="2566"/>
      <c r="G75" s="2565"/>
      <c r="H75" s="2565"/>
      <c r="I75" s="2565"/>
      <c r="J75" s="2565"/>
      <c r="K75" s="2565"/>
      <c r="L75" s="2565"/>
      <c r="M75" s="2565"/>
      <c r="N75" s="2565"/>
      <c r="O75" s="2565"/>
    </row>
    <row r="76" ht="14.1" customHeight="1" x14ac:dyDescent="0.25">
      <c r="B76" s="223" t="s">
        <v>2104</v>
      </c>
      <c r="C76" s="2566"/>
      <c r="D76" s="2566"/>
      <c r="E76" s="2566"/>
      <c r="F76" s="2566"/>
      <c r="G76" s="2565"/>
      <c r="H76" s="2565"/>
      <c r="I76" s="2565"/>
      <c r="J76" s="2565"/>
      <c r="K76" s="2565"/>
      <c r="L76" s="2565"/>
      <c r="M76" s="2565"/>
      <c r="N76" s="2565"/>
      <c r="O76" s="2565"/>
    </row>
    <row r="77" ht="14.1" customHeight="1" x14ac:dyDescent="0.25">
      <c r="B77" s="223" t="s">
        <v>2105</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54" t="s">
        <v>142</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6" t="s">
        <v>2106</v>
      </c>
      <c r="C1" s="916"/>
      <c r="D1" s="916"/>
      <c r="E1" s="916"/>
      <c r="F1" s="91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432</v>
      </c>
      <c r="C8" s="2573" t="s">
        <v>2107</v>
      </c>
      <c r="D8" s="2573" t="s">
        <v>582</v>
      </c>
      <c r="E8" s="2573" t="s">
        <v>583</v>
      </c>
      <c r="F8" s="2573" t="s">
        <v>2108</v>
      </c>
      <c r="G8" s="2573" t="s">
        <v>2109</v>
      </c>
      <c r="H8" s="2439" t="s">
        <v>2110</v>
      </c>
      <c r="I8" s="2438" t="s">
        <v>611</v>
      </c>
      <c r="J8" s="2573" t="s">
        <v>2111</v>
      </c>
      <c r="K8" s="2574" t="s">
        <v>374</v>
      </c>
    </row>
    <row r="9" ht="18" customHeight="1" x14ac:dyDescent="0.2">
      <c r="B9" s="2575" t="s">
        <v>436</v>
      </c>
      <c r="C9" s="2576" t="s">
        <v>2112</v>
      </c>
      <c r="D9" s="2576"/>
      <c r="E9" s="2576"/>
      <c r="F9" s="2576"/>
      <c r="G9" s="2576"/>
      <c r="H9" s="2576"/>
      <c r="I9" s="2576"/>
      <c r="J9" s="2576"/>
      <c r="K9" s="2576"/>
    </row>
    <row r="10" ht="18" customHeight="1" x14ac:dyDescent="0.2">
      <c r="B10" s="2577" t="s">
        <v>2113</v>
      </c>
      <c r="C10" s="2451">
        <v>46810.93005431504</v>
      </c>
      <c r="D10" s="2451">
        <v>9858.806523419049</v>
      </c>
      <c r="E10" s="2451">
        <v>3380.2929134190986</v>
      </c>
      <c r="F10" s="2451">
        <v>1180.4351818236628</v>
      </c>
      <c r="G10" s="2451">
        <v>4.751565377909314</v>
      </c>
      <c r="H10" s="2451" t="s">
        <v>106</v>
      </c>
      <c r="I10" s="2578">
        <v>87.63594418416297</v>
      </c>
      <c r="J10" s="2578" t="s">
        <v>106</v>
      </c>
      <c r="K10" s="2453">
        <v>61322.852182538925</v>
      </c>
      <c r="M10" s="1539"/>
    </row>
    <row r="11" ht="18" customHeight="1" x14ac:dyDescent="0.2">
      <c r="B11" s="2579" t="s">
        <v>2052</v>
      </c>
      <c r="C11" s="2516">
        <v>46424.43877566224</v>
      </c>
      <c r="D11" s="2516">
        <v>2656.4223559183456</v>
      </c>
      <c r="E11" s="2516">
        <v>265.7713961529734</v>
      </c>
      <c r="F11" s="2458"/>
      <c r="G11" s="2458"/>
      <c r="H11" s="2580"/>
      <c r="I11" s="2580"/>
      <c r="J11" s="2581"/>
      <c r="K11" s="2582">
        <v>49346.632527733556</v>
      </c>
      <c r="L11" s="135"/>
    </row>
    <row r="12" ht="18" customHeight="1" x14ac:dyDescent="0.2">
      <c r="B12" s="2583" t="s">
        <v>160</v>
      </c>
      <c r="C12" s="2507">
        <v>46244.56804406657</v>
      </c>
      <c r="D12" s="2507">
        <v>661.0795334648559</v>
      </c>
      <c r="E12" s="2507">
        <v>265.4692563937806</v>
      </c>
      <c r="F12" s="49"/>
      <c r="G12" s="49"/>
      <c r="H12" s="49"/>
      <c r="I12" s="1280"/>
      <c r="J12" s="1280"/>
      <c r="K12" s="2584">
        <v>47171.1168339252</v>
      </c>
      <c r="L12" s="135"/>
    </row>
    <row r="13" ht="18" customHeight="1" x14ac:dyDescent="0.2">
      <c r="B13" s="2585" t="s">
        <v>2054</v>
      </c>
      <c r="C13" s="2507">
        <v>17223.921453720028</v>
      </c>
      <c r="D13" s="2507">
        <v>32.96691525780632</v>
      </c>
      <c r="E13" s="2507">
        <v>66.94682752066602</v>
      </c>
      <c r="F13" s="49"/>
      <c r="G13" s="49"/>
      <c r="H13" s="49"/>
      <c r="I13" s="1280"/>
      <c r="J13" s="1280"/>
      <c r="K13" s="2584">
        <v>17323.8351964985</v>
      </c>
      <c r="L13" s="135"/>
    </row>
    <row r="14" ht="18" customHeight="1" x14ac:dyDescent="0.2">
      <c r="B14" s="2585" t="s">
        <v>2114</v>
      </c>
      <c r="C14" s="2507">
        <v>3171.480858104169</v>
      </c>
      <c r="D14" s="2507">
        <v>6.193848111214741</v>
      </c>
      <c r="E14" s="2507">
        <v>11.507743099554437</v>
      </c>
      <c r="F14" s="49"/>
      <c r="G14" s="49"/>
      <c r="H14" s="49"/>
      <c r="I14" s="1280"/>
      <c r="J14" s="1280"/>
      <c r="K14" s="2584">
        <v>3189.182449314938</v>
      </c>
      <c r="L14" s="135"/>
    </row>
    <row r="15" ht="18" customHeight="1" x14ac:dyDescent="0.2">
      <c r="B15" s="2585" t="s">
        <v>2056</v>
      </c>
      <c r="C15" s="2507">
        <v>12891.202483067756</v>
      </c>
      <c r="D15" s="2507">
        <v>43.545476912054404</v>
      </c>
      <c r="E15" s="2507">
        <v>108.23804325671512</v>
      </c>
      <c r="F15" s="49"/>
      <c r="G15" s="49"/>
      <c r="H15" s="49"/>
      <c r="I15" s="1280"/>
      <c r="J15" s="1280"/>
      <c r="K15" s="2584">
        <v>13042.986003236527</v>
      </c>
      <c r="L15" s="135"/>
    </row>
    <row r="16" ht="18" customHeight="1" x14ac:dyDescent="0.2">
      <c r="B16" s="2585" t="s">
        <v>2057</v>
      </c>
      <c r="C16" s="2507">
        <v>12947.145849174613</v>
      </c>
      <c r="D16" s="2507">
        <v>578.3712071837804</v>
      </c>
      <c r="E16" s="2507">
        <v>78.69767251684497</v>
      </c>
      <c r="F16" s="49"/>
      <c r="G16" s="49"/>
      <c r="H16" s="49"/>
      <c r="I16" s="1280"/>
      <c r="J16" s="1280"/>
      <c r="K16" s="2584">
        <v>13604.214728875237</v>
      </c>
      <c r="L16" s="135"/>
    </row>
    <row r="17" ht="18" customHeight="1" x14ac:dyDescent="0.2">
      <c r="B17" s="2585" t="s">
        <v>2058</v>
      </c>
      <c r="C17" s="2507">
        <v>10.8174</v>
      </c>
      <c r="D17" s="2507">
        <v>0.0020859999999999997</v>
      </c>
      <c r="E17" s="2507">
        <v>0.07897</v>
      </c>
      <c r="F17" s="49"/>
      <c r="G17" s="49"/>
      <c r="H17" s="49"/>
      <c r="I17" s="1280"/>
      <c r="J17" s="1280"/>
      <c r="K17" s="2584">
        <v>10.898456</v>
      </c>
      <c r="L17" s="135"/>
    </row>
    <row r="18" ht="18" customHeight="1" x14ac:dyDescent="0.2">
      <c r="B18" s="2583" t="s">
        <v>108</v>
      </c>
      <c r="C18" s="2507">
        <v>179.87073159566896</v>
      </c>
      <c r="D18" s="2507">
        <v>1995.3428224534896</v>
      </c>
      <c r="E18" s="2507">
        <v>0.30213975919284997</v>
      </c>
      <c r="F18" s="49"/>
      <c r="G18" s="49"/>
      <c r="H18" s="49"/>
      <c r="I18" s="1280"/>
      <c r="J18" s="1280"/>
      <c r="K18" s="2584">
        <v>2175.5156938083514</v>
      </c>
      <c r="L18" s="135"/>
    </row>
    <row r="19" ht="18" customHeight="1" x14ac:dyDescent="0.2">
      <c r="B19" s="2585" t="s">
        <v>2059</v>
      </c>
      <c r="C19" s="2507" t="s">
        <v>110</v>
      </c>
      <c r="D19" s="2507">
        <v>68.26546384</v>
      </c>
      <c r="E19" s="2507" t="s">
        <v>111</v>
      </c>
      <c r="F19" s="49"/>
      <c r="G19" s="49"/>
      <c r="H19" s="49"/>
      <c r="I19" s="1280"/>
      <c r="J19" s="1280"/>
      <c r="K19" s="2584">
        <v>68.26546384</v>
      </c>
      <c r="L19" s="135"/>
    </row>
    <row r="20" ht="18" customHeight="1" x14ac:dyDescent="0.2">
      <c r="B20" s="2586" t="s">
        <v>2060</v>
      </c>
      <c r="C20" s="2507">
        <v>179.87073159566896</v>
      </c>
      <c r="D20" s="2507">
        <v>1927.0773586134897</v>
      </c>
      <c r="E20" s="2507">
        <v>0.30213975919284997</v>
      </c>
      <c r="F20" s="49"/>
      <c r="G20" s="49"/>
      <c r="H20" s="49"/>
      <c r="I20" s="1280"/>
      <c r="J20" s="1280"/>
      <c r="K20" s="2584">
        <v>2107.2502299683515</v>
      </c>
      <c r="L20" s="135"/>
    </row>
    <row r="21" ht="18" customHeight="1" x14ac:dyDescent="0.2">
      <c r="B21" s="2587" t="s">
        <v>2115</v>
      </c>
      <c r="C21" s="2534" t="s">
        <v>106</v>
      </c>
      <c r="D21" s="287"/>
      <c r="E21" s="287"/>
      <c r="F21" s="287"/>
      <c r="G21" s="287"/>
      <c r="H21" s="287"/>
      <c r="I21" s="1297"/>
      <c r="J21" s="1297"/>
      <c r="K21" s="2588" t="s">
        <v>106</v>
      </c>
      <c r="L21" s="135"/>
    </row>
    <row r="22" ht="18" customHeight="1" x14ac:dyDescent="0.2">
      <c r="B22" s="2579" t="s">
        <v>2062</v>
      </c>
      <c r="C22" s="2516">
        <v>4832.494827545446</v>
      </c>
      <c r="D22" s="2516">
        <v>53.28019027206876</v>
      </c>
      <c r="E22" s="2516">
        <v>93.67737310285791</v>
      </c>
      <c r="F22" s="2516">
        <v>1180.4351818236628</v>
      </c>
      <c r="G22" s="2516">
        <v>4.751565377909314</v>
      </c>
      <c r="H22" s="2516" t="s">
        <v>106</v>
      </c>
      <c r="I22" s="2516">
        <v>87.63594418416297</v>
      </c>
      <c r="J22" s="2589" t="s">
        <v>106</v>
      </c>
      <c r="K22" s="2582">
        <v>6252.275082306108</v>
      </c>
      <c r="L22" s="135"/>
    </row>
    <row r="23" ht="18" customHeight="1" x14ac:dyDescent="0.2">
      <c r="B23" s="2590" t="s">
        <v>2063</v>
      </c>
      <c r="C23" s="2507">
        <v>1511.8238711391423</v>
      </c>
      <c r="D23" s="2507" t="s">
        <v>106</v>
      </c>
      <c r="E23" s="2507" t="s">
        <v>106</v>
      </c>
      <c r="F23" s="49"/>
      <c r="G23" s="49"/>
      <c r="H23" s="49"/>
      <c r="I23" s="1280"/>
      <c r="J23" s="1280"/>
      <c r="K23" s="2584">
        <v>1511.8238711391423</v>
      </c>
      <c r="L23" s="135"/>
    </row>
    <row r="24" ht="18" customHeight="1" x14ac:dyDescent="0.2">
      <c r="B24" s="2590" t="s">
        <v>868</v>
      </c>
      <c r="C24" s="2507">
        <v>2006.160658041089</v>
      </c>
      <c r="D24" s="2507">
        <v>47.9797991008</v>
      </c>
      <c r="E24" s="2507">
        <v>12.663025000000001</v>
      </c>
      <c r="F24" s="2484" t="s">
        <v>106</v>
      </c>
      <c r="G24" s="2484" t="s">
        <v>106</v>
      </c>
      <c r="H24" s="2484" t="s">
        <v>106</v>
      </c>
      <c r="I24" s="2591" t="s">
        <v>106</v>
      </c>
      <c r="J24" s="2591" t="s">
        <v>106</v>
      </c>
      <c r="K24" s="2584">
        <v>2066.8034821418887</v>
      </c>
      <c r="L24" s="135"/>
    </row>
    <row r="25" ht="18" customHeight="1" x14ac:dyDescent="0.2">
      <c r="B25" s="2590" t="s">
        <v>634</v>
      </c>
      <c r="C25" s="2507">
        <v>1175.6883886254618</v>
      </c>
      <c r="D25" s="2507">
        <v>5.30039117126876</v>
      </c>
      <c r="E25" s="2507" t="s">
        <v>106</v>
      </c>
      <c r="F25" s="2484" t="s">
        <v>106</v>
      </c>
      <c r="G25" s="2507" t="s">
        <v>106</v>
      </c>
      <c r="H25" s="2507" t="s">
        <v>106</v>
      </c>
      <c r="I25" s="2507" t="s">
        <v>106</v>
      </c>
      <c r="J25" s="2507" t="s">
        <v>106</v>
      </c>
      <c r="K25" s="2584">
        <v>1180.9887797967306</v>
      </c>
      <c r="L25" s="135"/>
    </row>
    <row r="26" ht="18" customHeight="1" x14ac:dyDescent="0.2">
      <c r="B26" s="2592" t="s">
        <v>2116</v>
      </c>
      <c r="C26" s="2507">
        <v>138.82190973975332</v>
      </c>
      <c r="D26" s="2484" t="s">
        <v>113</v>
      </c>
      <c r="E26" s="2484" t="s">
        <v>113</v>
      </c>
      <c r="F26" s="49"/>
      <c r="G26" s="49"/>
      <c r="H26" s="49"/>
      <c r="I26" s="1280"/>
      <c r="J26" s="1280"/>
      <c r="K26" s="2584">
        <v>138.82190973975332</v>
      </c>
      <c r="L26" s="135"/>
    </row>
    <row r="27" ht="18" customHeight="1" x14ac:dyDescent="0.2">
      <c r="B27" s="2592" t="s">
        <v>2117</v>
      </c>
      <c r="C27" s="49"/>
      <c r="D27" s="49"/>
      <c r="E27" s="2484" t="s">
        <v>106</v>
      </c>
      <c r="F27" s="2507" t="s">
        <v>106</v>
      </c>
      <c r="G27" s="2507" t="s">
        <v>106</v>
      </c>
      <c r="H27" s="2507" t="s">
        <v>106</v>
      </c>
      <c r="I27" s="2507" t="s">
        <v>106</v>
      </c>
      <c r="J27" s="2591" t="s">
        <v>106</v>
      </c>
      <c r="K27" s="2584" t="s">
        <v>106</v>
      </c>
      <c r="L27" s="135"/>
    </row>
    <row r="28" ht="18" customHeight="1" x14ac:dyDescent="0.2">
      <c r="B28" s="2592" t="s">
        <v>2118</v>
      </c>
      <c r="C28" s="49"/>
      <c r="D28" s="49"/>
      <c r="E28" s="49"/>
      <c r="F28" s="2507">
        <v>1180.4351818236628</v>
      </c>
      <c r="G28" s="2507">
        <v>4.751565377909314</v>
      </c>
      <c r="H28" s="2507" t="s">
        <v>106</v>
      </c>
      <c r="I28" s="2507"/>
      <c r="J28" s="2591" t="s">
        <v>106</v>
      </c>
      <c r="K28" s="2584">
        <v>1185.1867472015722</v>
      </c>
      <c r="L28" s="135"/>
    </row>
    <row r="29" ht="18" customHeight="1" x14ac:dyDescent="0.2">
      <c r="B29" s="2592" t="s">
        <v>2119</v>
      </c>
      <c r="C29" s="2507" t="s">
        <v>106</v>
      </c>
      <c r="D29" s="2507" t="s">
        <v>106</v>
      </c>
      <c r="E29" s="2507">
        <v>81.01434810285791</v>
      </c>
      <c r="F29" s="2507" t="s">
        <v>106</v>
      </c>
      <c r="G29" s="2507" t="s">
        <v>106</v>
      </c>
      <c r="H29" s="2507" t="s">
        <v>106</v>
      </c>
      <c r="I29" s="2507">
        <v>87.63594418416297</v>
      </c>
      <c r="J29" s="2591" t="s">
        <v>106</v>
      </c>
      <c r="K29" s="2584">
        <v>168.65029228702087</v>
      </c>
      <c r="L29" s="135"/>
    </row>
    <row r="30" ht="18" customHeight="1" x14ac:dyDescent="0.2">
      <c r="B30" s="2587" t="s">
        <v>2120</v>
      </c>
      <c r="C30" s="2534" t="s">
        <v>106</v>
      </c>
      <c r="D30" s="2534" t="s">
        <v>106</v>
      </c>
      <c r="E30" s="2534" t="s">
        <v>106</v>
      </c>
      <c r="F30" s="2534"/>
      <c r="G30" s="2534"/>
      <c r="H30" s="2534" t="s">
        <v>106</v>
      </c>
      <c r="I30" s="2534"/>
      <c r="J30" s="2593" t="s">
        <v>106</v>
      </c>
      <c r="K30" s="2588" t="s">
        <v>106</v>
      </c>
      <c r="L30" s="135"/>
    </row>
    <row r="31" ht="18" customHeight="1" x14ac:dyDescent="0.2">
      <c r="B31" s="2594" t="s">
        <v>2068</v>
      </c>
      <c r="C31" s="2516">
        <v>98.04754322277569</v>
      </c>
      <c r="D31" s="2516">
        <v>2622.4278736505184</v>
      </c>
      <c r="E31" s="2516">
        <v>2867.640560517976</v>
      </c>
      <c r="F31" s="2458"/>
      <c r="G31" s="2458"/>
      <c r="H31" s="2458"/>
      <c r="I31" s="2581"/>
      <c r="J31" s="2581"/>
      <c r="K31" s="2582">
        <v>5588.1159773912705</v>
      </c>
      <c r="L31" s="135"/>
    </row>
    <row r="32" ht="18" customHeight="1" x14ac:dyDescent="0.2">
      <c r="B32" s="2583" t="s">
        <v>2069</v>
      </c>
      <c r="C32" s="49"/>
      <c r="D32" s="2507">
        <v>1976.1606500659293</v>
      </c>
      <c r="E32" s="49"/>
      <c r="F32" s="49"/>
      <c r="G32" s="49"/>
      <c r="H32" s="49"/>
      <c r="I32" s="1280"/>
      <c r="J32" s="1280"/>
      <c r="K32" s="2584">
        <v>1976.1606500659293</v>
      </c>
      <c r="L32" s="135"/>
    </row>
    <row r="33" ht="18" customHeight="1" x14ac:dyDescent="0.2">
      <c r="B33" s="2583" t="s">
        <v>2070</v>
      </c>
      <c r="C33" s="49"/>
      <c r="D33" s="2507">
        <v>625.4848366745493</v>
      </c>
      <c r="E33" s="2507">
        <v>381.1715766711432</v>
      </c>
      <c r="F33" s="49"/>
      <c r="G33" s="49"/>
      <c r="H33" s="49"/>
      <c r="I33" s="1280"/>
      <c r="J33" s="1280"/>
      <c r="K33" s="2584">
        <v>1006.6564133456925</v>
      </c>
      <c r="L33" s="135"/>
    </row>
    <row r="34" ht="18" customHeight="1" x14ac:dyDescent="0.2">
      <c r="B34" s="2583" t="s">
        <v>2071</v>
      </c>
      <c r="C34" s="49"/>
      <c r="D34" s="2507">
        <v>20.50317893528831</v>
      </c>
      <c r="E34" s="49"/>
      <c r="F34" s="49"/>
      <c r="G34" s="49"/>
      <c r="H34" s="49"/>
      <c r="I34" s="1280"/>
      <c r="J34" s="1280"/>
      <c r="K34" s="2584">
        <v>20.50317893528831</v>
      </c>
      <c r="L34" s="135"/>
    </row>
    <row r="35" ht="18" customHeight="1" x14ac:dyDescent="0.2">
      <c r="B35" s="2583" t="s">
        <v>2072</v>
      </c>
      <c r="C35" s="2595"/>
      <c r="D35" s="2507" t="s">
        <v>114</v>
      </c>
      <c r="E35" s="2507">
        <v>2486.400474482657</v>
      </c>
      <c r="F35" s="49"/>
      <c r="G35" s="49"/>
      <c r="H35" s="49"/>
      <c r="I35" s="1280"/>
      <c r="J35" s="1280"/>
      <c r="K35" s="2584">
        <v>2486.400474482657</v>
      </c>
      <c r="L35" s="135"/>
    </row>
    <row r="36" ht="18" customHeight="1" x14ac:dyDescent="0.2">
      <c r="B36" s="2583" t="s">
        <v>2073</v>
      </c>
      <c r="C36" s="49"/>
      <c r="D36" s="2507" t="s">
        <v>106</v>
      </c>
      <c r="E36" s="2507" t="s">
        <v>106</v>
      </c>
      <c r="F36" s="49"/>
      <c r="G36" s="49"/>
      <c r="H36" s="49"/>
      <c r="I36" s="1280"/>
      <c r="J36" s="1280"/>
      <c r="K36" s="2584" t="s">
        <v>106</v>
      </c>
      <c r="L36" s="135"/>
    </row>
    <row r="37" ht="18" customHeight="1" x14ac:dyDescent="0.2">
      <c r="B37" s="2583" t="s">
        <v>2074</v>
      </c>
      <c r="C37" s="49"/>
      <c r="D37" s="2507">
        <v>0.27920797475116</v>
      </c>
      <c r="E37" s="2507">
        <v>0.06850936417575</v>
      </c>
      <c r="F37" s="49"/>
      <c r="G37" s="49"/>
      <c r="H37" s="49"/>
      <c r="I37" s="1280"/>
      <c r="J37" s="1280"/>
      <c r="K37" s="2584">
        <v>0.34771733892691</v>
      </c>
      <c r="L37" s="135"/>
    </row>
    <row r="38" ht="18" customHeight="1" x14ac:dyDescent="0.2">
      <c r="B38" s="2583" t="s">
        <v>985</v>
      </c>
      <c r="C38" s="2484">
        <v>16.141071262844</v>
      </c>
      <c r="D38" s="2596"/>
      <c r="E38" s="2596"/>
      <c r="F38" s="49"/>
      <c r="G38" s="49"/>
      <c r="H38" s="49"/>
      <c r="I38" s="1280"/>
      <c r="J38" s="1280"/>
      <c r="K38" s="2584">
        <v>16.141071262844</v>
      </c>
      <c r="L38" s="135"/>
    </row>
    <row r="39" ht="18" customHeight="1" x14ac:dyDescent="0.2">
      <c r="B39" s="2583" t="s">
        <v>986</v>
      </c>
      <c r="C39" s="2484">
        <v>43.3210398607261</v>
      </c>
      <c r="D39" s="2596"/>
      <c r="E39" s="2596"/>
      <c r="F39" s="49"/>
      <c r="G39" s="49"/>
      <c r="H39" s="49"/>
      <c r="I39" s="1280"/>
      <c r="J39" s="1280"/>
      <c r="K39" s="2584">
        <v>43.3210398607261</v>
      </c>
      <c r="L39" s="135"/>
    </row>
    <row r="40" ht="18" customHeight="1" x14ac:dyDescent="0.2">
      <c r="B40" s="2583" t="s">
        <v>987</v>
      </c>
      <c r="C40" s="2484">
        <v>38.585432099205576</v>
      </c>
      <c r="D40" s="2596"/>
      <c r="E40" s="2596"/>
      <c r="F40" s="49"/>
      <c r="G40" s="49"/>
      <c r="H40" s="49"/>
      <c r="I40" s="1280"/>
      <c r="J40" s="1280"/>
      <c r="K40" s="2584">
        <v>38.585432099205576</v>
      </c>
      <c r="L40" s="135"/>
    </row>
    <row r="41" ht="18" customHeight="1" x14ac:dyDescent="0.2">
      <c r="B41" s="2597" t="s">
        <v>2076</v>
      </c>
      <c r="C41" s="2494" t="s">
        <v>106</v>
      </c>
      <c r="D41" s="2494" t="s">
        <v>106</v>
      </c>
      <c r="E41" s="2494" t="s">
        <v>106</v>
      </c>
      <c r="F41" s="287"/>
      <c r="G41" s="287"/>
      <c r="H41" s="287"/>
      <c r="I41" s="1297"/>
      <c r="J41" s="1297"/>
      <c r="K41" s="2588" t="s">
        <v>106</v>
      </c>
      <c r="L41" s="135"/>
    </row>
    <row r="42" ht="18" customHeight="1" x14ac:dyDescent="0.2">
      <c r="B42" s="2579" t="s">
        <v>2121</v>
      </c>
      <c r="C42" s="2598">
        <v>-4646.568817621228</v>
      </c>
      <c r="D42" s="2598">
        <v>20.481825200804074</v>
      </c>
      <c r="E42" s="2598">
        <v>27.99604366632433</v>
      </c>
      <c r="F42" s="2458"/>
      <c r="G42" s="2458"/>
      <c r="H42" s="2458"/>
      <c r="I42" s="2581"/>
      <c r="J42" s="2581"/>
      <c r="K42" s="2582">
        <v>-4598.090948754099</v>
      </c>
      <c r="L42" s="135"/>
    </row>
    <row r="43" ht="18" customHeight="1" x14ac:dyDescent="0.2">
      <c r="B43" s="2583" t="s">
        <v>1311</v>
      </c>
      <c r="C43" s="2484">
        <v>-3800.10806594027</v>
      </c>
      <c r="D43" s="2484">
        <v>7.181101868175594</v>
      </c>
      <c r="E43" s="2484">
        <v>11.296734628550897</v>
      </c>
      <c r="F43" s="49"/>
      <c r="G43" s="49"/>
      <c r="H43" s="49"/>
      <c r="I43" s="1280"/>
      <c r="J43" s="1280"/>
      <c r="K43" s="2584">
        <v>-3781.6302294435436</v>
      </c>
      <c r="L43" s="135"/>
    </row>
    <row r="44" ht="18" customHeight="1" x14ac:dyDescent="0.2">
      <c r="B44" s="2583" t="s">
        <v>1314</v>
      </c>
      <c r="C44" s="2484">
        <v>-339.1123369227098</v>
      </c>
      <c r="D44" s="2484">
        <v>1.2386304</v>
      </c>
      <c r="E44" s="2484">
        <v>1.4625189643219996</v>
      </c>
      <c r="F44" s="49"/>
      <c r="G44" s="49"/>
      <c r="H44" s="49"/>
      <c r="I44" s="1280"/>
      <c r="J44" s="1280"/>
      <c r="K44" s="2584">
        <v>-336.41118755838784</v>
      </c>
      <c r="L44" s="135"/>
    </row>
    <row r="45" ht="18" customHeight="1" x14ac:dyDescent="0.2">
      <c r="B45" s="2583" t="s">
        <v>1317</v>
      </c>
      <c r="C45" s="2484">
        <v>-336.7910264161366</v>
      </c>
      <c r="D45" s="2484">
        <v>12.06209293262848</v>
      </c>
      <c r="E45" s="2484">
        <v>10.456837555771529</v>
      </c>
      <c r="F45" s="49"/>
      <c r="G45" s="49"/>
      <c r="H45" s="49"/>
      <c r="I45" s="1280"/>
      <c r="J45" s="1280"/>
      <c r="K45" s="2584">
        <v>-314.2720959277366</v>
      </c>
      <c r="L45" s="135"/>
    </row>
    <row r="46" ht="18" customHeight="1" x14ac:dyDescent="0.2">
      <c r="B46" s="2583" t="s">
        <v>2122</v>
      </c>
      <c r="C46" s="2484">
        <v>93.82656249733442</v>
      </c>
      <c r="D46" s="2484" t="s">
        <v>105</v>
      </c>
      <c r="E46" s="2484">
        <v>1.1271481720714287</v>
      </c>
      <c r="F46" s="49"/>
      <c r="G46" s="49"/>
      <c r="H46" s="49"/>
      <c r="I46" s="1280"/>
      <c r="J46" s="1280"/>
      <c r="K46" s="2584">
        <v>94.95371066940585</v>
      </c>
      <c r="L46" s="135"/>
    </row>
    <row r="47" ht="18" customHeight="1" x14ac:dyDescent="0.2">
      <c r="B47" s="2583" t="s">
        <v>2123</v>
      </c>
      <c r="C47" s="2484">
        <v>151.13978847120603</v>
      </c>
      <c r="D47" s="2484" t="s">
        <v>105</v>
      </c>
      <c r="E47" s="2484">
        <v>3.246199299598274</v>
      </c>
      <c r="F47" s="49"/>
      <c r="G47" s="49"/>
      <c r="H47" s="49"/>
      <c r="I47" s="1280"/>
      <c r="J47" s="1280"/>
      <c r="K47" s="2584">
        <v>154.38598777080432</v>
      </c>
      <c r="L47" s="135"/>
    </row>
    <row r="48" ht="18" customHeight="1" x14ac:dyDescent="0.2">
      <c r="B48" s="2583" t="s">
        <v>2124</v>
      </c>
      <c r="C48" s="2484" t="s">
        <v>106</v>
      </c>
      <c r="D48" s="2484" t="s">
        <v>106</v>
      </c>
      <c r="E48" s="2484" t="s">
        <v>106</v>
      </c>
      <c r="F48" s="49"/>
      <c r="G48" s="49"/>
      <c r="H48" s="49"/>
      <c r="I48" s="1280"/>
      <c r="J48" s="1280"/>
      <c r="K48" s="2584" t="s">
        <v>106</v>
      </c>
      <c r="L48" s="135"/>
    </row>
    <row r="49" ht="18" customHeight="1" x14ac:dyDescent="0.2">
      <c r="B49" s="2583" t="s">
        <v>2125</v>
      </c>
      <c r="C49" s="2484">
        <v>-415.5237393106519</v>
      </c>
      <c r="D49" s="2478"/>
      <c r="E49" s="2478"/>
      <c r="F49" s="49"/>
      <c r="G49" s="49"/>
      <c r="H49" s="49"/>
      <c r="I49" s="1280"/>
      <c r="J49" s="1280"/>
      <c r="K49" s="2584">
        <v>-415.5237393106519</v>
      </c>
      <c r="L49" s="135"/>
    </row>
    <row r="50" ht="18" customHeight="1" x14ac:dyDescent="0.2">
      <c r="B50" s="2597" t="s">
        <v>2126</v>
      </c>
      <c r="C50" s="2494"/>
      <c r="D50" s="2494"/>
      <c r="E50" s="2494"/>
      <c r="F50" s="287"/>
      <c r="G50" s="287"/>
      <c r="H50" s="287"/>
      <c r="I50" s="1297"/>
      <c r="J50" s="1297"/>
      <c r="K50" s="2588"/>
      <c r="L50" s="135"/>
    </row>
    <row r="51" ht="18" customHeight="1" x14ac:dyDescent="0.2">
      <c r="B51" s="2579" t="s">
        <v>2086</v>
      </c>
      <c r="C51" s="2598">
        <v>102.51772550580706</v>
      </c>
      <c r="D51" s="2598">
        <v>4506.194278377312</v>
      </c>
      <c r="E51" s="2598">
        <v>125.20753997896699</v>
      </c>
      <c r="F51" s="2458"/>
      <c r="G51" s="2458"/>
      <c r="H51" s="2458"/>
      <c r="I51" s="2581"/>
      <c r="J51" s="2581"/>
      <c r="K51" s="2582">
        <v>4733.919543862086</v>
      </c>
      <c r="L51" s="135"/>
    </row>
    <row r="52" ht="18" customHeight="1" x14ac:dyDescent="0.2">
      <c r="B52" s="2583" t="s">
        <v>2127</v>
      </c>
      <c r="C52" s="49"/>
      <c r="D52" s="2484">
        <v>4016.403559757314</v>
      </c>
      <c r="E52" s="49"/>
      <c r="F52" s="49"/>
      <c r="G52" s="49"/>
      <c r="H52" s="49"/>
      <c r="I52" s="1280"/>
      <c r="J52" s="1280"/>
      <c r="K52" s="2584">
        <v>4016.403559757314</v>
      </c>
      <c r="L52" s="135"/>
    </row>
    <row r="53" ht="18" customHeight="1" x14ac:dyDescent="0.2">
      <c r="B53" s="2583" t="s">
        <v>2128</v>
      </c>
      <c r="C53" s="49"/>
      <c r="D53" s="2484">
        <v>51.36893206807012</v>
      </c>
      <c r="E53" s="2484">
        <v>20.029707477000002</v>
      </c>
      <c r="F53" s="49"/>
      <c r="G53" s="49"/>
      <c r="H53" s="49"/>
      <c r="I53" s="1280"/>
      <c r="J53" s="1280"/>
      <c r="K53" s="2584">
        <v>71.39863954507013</v>
      </c>
      <c r="L53" s="135"/>
    </row>
    <row r="54" ht="18" customHeight="1" x14ac:dyDescent="0.2">
      <c r="B54" s="2599" t="s">
        <v>2129</v>
      </c>
      <c r="C54" s="2484">
        <v>102.51772550580706</v>
      </c>
      <c r="D54" s="2484">
        <v>0.54617466382248</v>
      </c>
      <c r="E54" s="2484">
        <v>1.76532931532495</v>
      </c>
      <c r="F54" s="49"/>
      <c r="G54" s="49"/>
      <c r="H54" s="49"/>
      <c r="I54" s="1280"/>
      <c r="J54" s="1280"/>
      <c r="K54" s="2584">
        <v>104.8292294849545</v>
      </c>
      <c r="L54" s="135"/>
    </row>
    <row r="55" ht="18" customHeight="1" x14ac:dyDescent="0.2">
      <c r="B55" s="2583" t="s">
        <v>2130</v>
      </c>
      <c r="C55" s="49"/>
      <c r="D55" s="2484">
        <v>437.8756118881054</v>
      </c>
      <c r="E55" s="2484">
        <v>103.41250318664204</v>
      </c>
      <c r="F55" s="49"/>
      <c r="G55" s="49"/>
      <c r="H55" s="49"/>
      <c r="I55" s="1280"/>
      <c r="J55" s="1280"/>
      <c r="K55" s="2584">
        <v>541.2881150747475</v>
      </c>
      <c r="L55" s="135"/>
    </row>
    <row r="56" ht="18" customHeight="1" x14ac:dyDescent="0.2">
      <c r="B56" s="2597" t="s">
        <v>2131</v>
      </c>
      <c r="C56" s="2534" t="s">
        <v>106</v>
      </c>
      <c r="D56" s="2534" t="s">
        <v>106</v>
      </c>
      <c r="E56" s="2534" t="s">
        <v>106</v>
      </c>
      <c r="F56" s="287"/>
      <c r="G56" s="287"/>
      <c r="H56" s="287"/>
      <c r="I56" s="1297"/>
      <c r="J56" s="1297"/>
      <c r="K56" s="2588" t="s">
        <v>106</v>
      </c>
      <c r="L56" s="135"/>
    </row>
    <row r="57" ht="18" customHeight="1" x14ac:dyDescent="0.2">
      <c r="B57" s="2577" t="s">
        <v>2132</v>
      </c>
      <c r="C57" s="2600" t="s">
        <v>106</v>
      </c>
      <c r="D57" s="2600" t="s">
        <v>106</v>
      </c>
      <c r="E57" s="2600" t="s">
        <v>106</v>
      </c>
      <c r="F57" s="2601" t="s">
        <v>106</v>
      </c>
      <c r="G57" s="2601" t="s">
        <v>106</v>
      </c>
      <c r="H57" s="2601" t="s">
        <v>106</v>
      </c>
      <c r="I57" s="2602" t="s">
        <v>106</v>
      </c>
      <c r="J57" s="2602" t="s">
        <v>106</v>
      </c>
      <c r="K57" s="2603" t="s">
        <v>106</v>
      </c>
      <c r="L57" s="135"/>
    </row>
    <row r="58" ht="18" customHeight="1" x14ac:dyDescent="0.2">
      <c r="C58" s="2604"/>
      <c r="D58" s="2604"/>
      <c r="E58" s="2604"/>
      <c r="F58" s="2604"/>
      <c r="G58" s="2604"/>
      <c r="H58" s="2604"/>
      <c r="I58" s="2604"/>
      <c r="J58" s="2604"/>
      <c r="K58" s="2605"/>
    </row>
    <row r="59" ht="18" customHeight="1" x14ac:dyDescent="0.2">
      <c r="B59" s="2594" t="s">
        <v>2133</v>
      </c>
      <c r="C59" s="556"/>
      <c r="D59" s="2547"/>
      <c r="E59" s="2547"/>
      <c r="F59" s="2547"/>
      <c r="G59" s="2547"/>
      <c r="H59" s="2547"/>
      <c r="I59" s="2606"/>
      <c r="J59" s="1310"/>
      <c r="K59" s="733"/>
    </row>
    <row r="60" ht="18" customHeight="1" x14ac:dyDescent="0.2">
      <c r="B60" s="2607" t="s">
        <v>130</v>
      </c>
      <c r="C60" s="2464">
        <v>724.9066999999999</v>
      </c>
      <c r="D60" s="2464">
        <v>0.1397907</v>
      </c>
      <c r="E60" s="2464">
        <v>5.292076499999999</v>
      </c>
      <c r="F60" s="49"/>
      <c r="G60" s="49"/>
      <c r="H60" s="545"/>
      <c r="I60" s="1281"/>
      <c r="J60" s="1281"/>
      <c r="K60" s="2465">
        <v>730.3385671999999</v>
      </c>
    </row>
    <row r="61" ht="18" customHeight="1" x14ac:dyDescent="0.2">
      <c r="B61" s="2608" t="s">
        <v>131</v>
      </c>
      <c r="C61" s="2482">
        <v>724.9066999999999</v>
      </c>
      <c r="D61" s="2482">
        <v>0.1397907</v>
      </c>
      <c r="E61" s="2482">
        <v>5.292076499999999</v>
      </c>
      <c r="F61" s="49"/>
      <c r="G61" s="49"/>
      <c r="H61" s="49"/>
      <c r="I61" s="1272"/>
      <c r="J61" s="1272"/>
      <c r="K61" s="2483">
        <v>730.3385671999999</v>
      </c>
    </row>
    <row r="62" ht="18" customHeight="1" x14ac:dyDescent="0.2">
      <c r="B62" s="2608" t="s">
        <v>2094</v>
      </c>
      <c r="C62" s="2464" t="s">
        <v>133</v>
      </c>
      <c r="D62" s="2464" t="s">
        <v>133</v>
      </c>
      <c r="E62" s="2464" t="s">
        <v>133</v>
      </c>
      <c r="F62" s="49"/>
      <c r="G62" s="49"/>
      <c r="H62" s="49"/>
      <c r="I62" s="1281"/>
      <c r="J62" s="1281"/>
      <c r="K62" s="2465" t="s">
        <v>133</v>
      </c>
    </row>
    <row r="63" ht="18" customHeight="1" x14ac:dyDescent="0.2">
      <c r="B63" s="2607" t="s">
        <v>134</v>
      </c>
      <c r="C63" s="2464" t="s">
        <v>106</v>
      </c>
      <c r="D63" s="2464" t="s">
        <v>106</v>
      </c>
      <c r="E63" s="2464" t="s">
        <v>106</v>
      </c>
      <c r="F63" s="49"/>
      <c r="G63" s="49"/>
      <c r="H63" s="545"/>
      <c r="I63" s="1272"/>
      <c r="J63" s="1272"/>
      <c r="K63" s="2483" t="s">
        <v>106</v>
      </c>
    </row>
    <row r="64" ht="18" customHeight="1" x14ac:dyDescent="0.2">
      <c r="B64" s="2607" t="s">
        <v>135</v>
      </c>
      <c r="C64" s="2464">
        <v>10832.187465115327</v>
      </c>
      <c r="D64" s="49"/>
      <c r="E64" s="49"/>
      <c r="F64" s="49"/>
      <c r="G64" s="49"/>
      <c r="H64" s="49"/>
      <c r="I64" s="1280"/>
      <c r="J64" s="1280"/>
      <c r="K64" s="2465">
        <v>10832.187465115327</v>
      </c>
    </row>
    <row r="65" ht="18" customHeight="1" x14ac:dyDescent="0.2">
      <c r="B65" s="2607" t="s">
        <v>2095</v>
      </c>
      <c r="C65" s="2464" t="s">
        <v>106</v>
      </c>
      <c r="D65" s="49"/>
      <c r="E65" s="49"/>
      <c r="F65" s="49"/>
      <c r="G65" s="49"/>
      <c r="H65" s="49"/>
      <c r="I65" s="1280"/>
      <c r="J65" s="1280"/>
      <c r="K65" s="2465" t="s">
        <v>106</v>
      </c>
    </row>
    <row r="66" ht="18" customHeight="1" x14ac:dyDescent="0.2">
      <c r="B66" s="2609" t="s">
        <v>2096</v>
      </c>
      <c r="C66" s="2469">
        <v>41350.366796481445</v>
      </c>
      <c r="D66" s="514"/>
      <c r="E66" s="514"/>
      <c r="F66" s="514"/>
      <c r="G66" s="514"/>
      <c r="H66" s="514"/>
      <c r="I66" s="2610"/>
      <c r="J66" s="2610"/>
      <c r="K66" s="2470">
        <v>41350.366796481445</v>
      </c>
    </row>
    <row r="67" ht="18" customHeight="1" x14ac:dyDescent="0.25">
      <c r="B67" s="2611" t="s">
        <v>2134</v>
      </c>
      <c r="C67" s="2612"/>
      <c r="D67" s="2612"/>
      <c r="E67" s="2613" t="s">
        <v>116</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2135</v>
      </c>
      <c r="C69" s="2618" t="s">
        <v>116</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2136</v>
      </c>
      <c r="K71" s="2460">
        <v>65920.94313129302</v>
      </c>
    </row>
    <row r="72" ht="18" customHeight="1" x14ac:dyDescent="0.2" s="191" customFormat="1">
      <c r="B72" s="2626"/>
      <c r="C72" s="2627"/>
      <c r="D72" s="2627"/>
      <c r="E72" s="2627"/>
      <c r="F72" s="2627"/>
      <c r="G72" s="2627"/>
      <c r="H72" s="2627"/>
      <c r="I72" s="2627"/>
      <c r="J72" s="2628" t="s">
        <v>2137</v>
      </c>
      <c r="K72" s="2629">
        <v>61322.852182538925</v>
      </c>
    </row>
    <row r="73" ht="18" customHeight="1" x14ac:dyDescent="0.2" s="191" customFormat="1">
      <c r="B73" s="2626"/>
      <c r="C73" s="2627"/>
      <c r="D73" s="2627"/>
      <c r="E73" s="2627"/>
      <c r="F73" s="2627"/>
      <c r="G73" s="2627"/>
      <c r="H73" s="2627"/>
      <c r="I73" s="2627"/>
      <c r="J73" s="2628" t="s">
        <v>2138</v>
      </c>
      <c r="K73" s="2629">
        <v>65920.94313129302</v>
      </c>
    </row>
    <row r="74" ht="18" customHeight="1" x14ac:dyDescent="0.2" s="191" customFormat="1">
      <c r="B74" s="2630"/>
      <c r="C74" s="2631"/>
      <c r="D74" s="2631"/>
      <c r="E74" s="2631"/>
      <c r="F74" s="2631"/>
      <c r="G74" s="2631"/>
      <c r="H74" s="2631"/>
      <c r="I74" s="2631"/>
      <c r="J74" s="2632" t="s">
        <v>2139</v>
      </c>
      <c r="K74" s="2633">
        <v>61322.852182538925</v>
      </c>
    </row>
    <row r="75" ht="14.1" customHeight="1" x14ac:dyDescent="0.25">
      <c r="B75" s="345" t="s">
        <v>2140</v>
      </c>
      <c r="C75" s="2634"/>
      <c r="D75" s="2634"/>
      <c r="E75" s="2634"/>
      <c r="F75" s="2634"/>
      <c r="G75" s="2634"/>
      <c r="H75" s="2634"/>
      <c r="I75" s="2634"/>
      <c r="J75" s="2634"/>
      <c r="K75" s="2571"/>
    </row>
    <row r="76" ht="14.1" customHeight="1" x14ac:dyDescent="0.25">
      <c r="B76" s="345" t="s">
        <v>2141</v>
      </c>
      <c r="C76" s="2635"/>
      <c r="D76" s="2635"/>
      <c r="E76" s="2635"/>
      <c r="F76" s="2635"/>
      <c r="G76" s="2635"/>
      <c r="H76" s="2635"/>
      <c r="I76" s="2635"/>
      <c r="J76" s="2635"/>
      <c r="K76" s="2635"/>
    </row>
    <row r="77" ht="14.1" customHeight="1" x14ac:dyDescent="0.25">
      <c r="B77" s="345" t="s">
        <v>2142</v>
      </c>
      <c r="C77" s="1453"/>
      <c r="D77" s="1453"/>
      <c r="E77" s="1453"/>
      <c r="F77" s="1453"/>
      <c r="G77" s="1453"/>
      <c r="H77" s="1453"/>
      <c r="I77" s="1453"/>
      <c r="J77" s="1453"/>
      <c r="K77" s="1453"/>
    </row>
    <row r="78" ht="14.1" customHeight="1" x14ac:dyDescent="0.25">
      <c r="B78" s="345" t="s">
        <v>2143</v>
      </c>
      <c r="C78" s="1453"/>
      <c r="D78" s="1453"/>
      <c r="E78" s="1453"/>
      <c r="F78" s="1453"/>
      <c r="G78" s="1453"/>
      <c r="H78" s="1453"/>
      <c r="I78" s="1453"/>
      <c r="J78" s="1453"/>
      <c r="K78" s="1453"/>
    </row>
    <row r="79" ht="14.1" customHeight="1" x14ac:dyDescent="0.2"/>
    <row r="80" ht="14.1" customHeight="1" x14ac:dyDescent="0.2">
      <c r="B80" s="348" t="s">
        <v>351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6" t="s">
        <v>2144</v>
      </c>
      <c r="C1" s="916"/>
      <c r="D1" s="916"/>
      <c r="E1" s="916"/>
      <c r="F1" s="916"/>
      <c r="G1" s="91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1805</v>
      </c>
      <c r="C8" s="2637" t="s">
        <v>1982</v>
      </c>
      <c r="D8" s="2637"/>
      <c r="E8" s="2637" t="s">
        <v>582</v>
      </c>
      <c r="F8" s="2637"/>
      <c r="G8" s="2637" t="s">
        <v>583</v>
      </c>
      <c r="H8" s="2637"/>
      <c r="I8" s="2638" t="s">
        <v>2145</v>
      </c>
      <c r="J8" s="2638"/>
      <c r="K8" s="2638" t="s">
        <v>2109</v>
      </c>
      <c r="L8" s="2638"/>
      <c r="M8" s="2639" t="s">
        <v>2110</v>
      </c>
      <c r="N8" s="2639"/>
      <c r="O8" s="2640" t="s">
        <v>611</v>
      </c>
      <c r="P8" s="2640"/>
      <c r="Q8" s="2641" t="s">
        <v>2111</v>
      </c>
      <c r="R8" s="2641"/>
    </row>
    <row r="9" ht="24.75" customHeight="1" x14ac:dyDescent="0.2">
      <c r="B9" s="2642" t="s">
        <v>2146</v>
      </c>
      <c r="C9" s="2643" t="s">
        <v>2147</v>
      </c>
      <c r="D9" s="2643" t="s">
        <v>2148</v>
      </c>
      <c r="E9" s="2643" t="s">
        <v>2147</v>
      </c>
      <c r="F9" s="2643" t="s">
        <v>2148</v>
      </c>
      <c r="G9" s="2643" t="s">
        <v>2147</v>
      </c>
      <c r="H9" s="2643" t="s">
        <v>2148</v>
      </c>
      <c r="I9" s="2643" t="s">
        <v>2147</v>
      </c>
      <c r="J9" s="2643" t="s">
        <v>2148</v>
      </c>
      <c r="K9" s="2643" t="s">
        <v>2147</v>
      </c>
      <c r="L9" s="2643" t="s">
        <v>2148</v>
      </c>
      <c r="M9" s="2643" t="s">
        <v>2147</v>
      </c>
      <c r="N9" s="2643" t="s">
        <v>2148</v>
      </c>
      <c r="O9" s="2644" t="s">
        <v>2147</v>
      </c>
      <c r="P9" s="2643" t="s">
        <v>2148</v>
      </c>
      <c r="Q9" s="2644" t="s">
        <v>2147</v>
      </c>
      <c r="R9" s="2645" t="s">
        <v>2148</v>
      </c>
    </row>
    <row r="10" ht="18" customHeight="1" x14ac:dyDescent="0.2">
      <c r="B10" s="2646" t="s">
        <v>2052</v>
      </c>
      <c r="C10" s="2647" t="s">
        <v>2149</v>
      </c>
      <c r="D10" s="2647" t="s">
        <v>2150</v>
      </c>
      <c r="E10" s="2647" t="s">
        <v>2149</v>
      </c>
      <c r="F10" s="2647" t="s">
        <v>2151</v>
      </c>
      <c r="G10" s="2647" t="s">
        <v>2149</v>
      </c>
      <c r="H10" s="2647" t="s">
        <v>2151</v>
      </c>
      <c r="I10" s="821"/>
      <c r="J10" s="821"/>
      <c r="K10" s="821"/>
      <c r="L10" s="821"/>
      <c r="M10" s="821"/>
      <c r="N10" s="535"/>
      <c r="O10" s="535"/>
      <c r="P10" s="535"/>
      <c r="Q10" s="535"/>
      <c r="R10" s="2648"/>
    </row>
    <row r="11" ht="18" customHeight="1" x14ac:dyDescent="0.2">
      <c r="B11" s="2583" t="s">
        <v>160</v>
      </c>
      <c r="C11" s="2647" t="s">
        <v>2149</v>
      </c>
      <c r="D11" s="2647" t="s">
        <v>2150</v>
      </c>
      <c r="E11" s="2647" t="s">
        <v>2149</v>
      </c>
      <c r="F11" s="2647" t="s">
        <v>2152</v>
      </c>
      <c r="G11" s="2647" t="s">
        <v>2149</v>
      </c>
      <c r="H11" s="2647" t="s">
        <v>2152</v>
      </c>
      <c r="I11" s="549"/>
      <c r="J11" s="549"/>
      <c r="K11" s="549"/>
      <c r="L11" s="549"/>
      <c r="M11" s="549"/>
      <c r="N11" s="803"/>
      <c r="O11" s="803"/>
      <c r="P11" s="803"/>
      <c r="Q11" s="803"/>
      <c r="R11" s="2649"/>
    </row>
    <row r="12" ht="18" customHeight="1" x14ac:dyDescent="0.2">
      <c r="B12" s="2585" t="s">
        <v>2054</v>
      </c>
      <c r="C12" s="2647" t="s">
        <v>2149</v>
      </c>
      <c r="D12" s="2647" t="s">
        <v>2150</v>
      </c>
      <c r="E12" s="2647" t="s">
        <v>2153</v>
      </c>
      <c r="F12" s="2647" t="s">
        <v>2154</v>
      </c>
      <c r="G12" s="2647" t="s">
        <v>2153</v>
      </c>
      <c r="H12" s="2647" t="s">
        <v>2154</v>
      </c>
      <c r="I12" s="549"/>
      <c r="J12" s="549"/>
      <c r="K12" s="549"/>
      <c r="L12" s="549"/>
      <c r="M12" s="549"/>
      <c r="N12" s="803"/>
      <c r="O12" s="803"/>
      <c r="P12" s="803"/>
      <c r="Q12" s="803"/>
      <c r="R12" s="2649"/>
    </row>
    <row r="13" ht="18" customHeight="1" x14ac:dyDescent="0.2">
      <c r="B13" s="2585" t="s">
        <v>2114</v>
      </c>
      <c r="C13" s="2647" t="s">
        <v>2149</v>
      </c>
      <c r="D13" s="2647" t="s">
        <v>2150</v>
      </c>
      <c r="E13" s="2647" t="s">
        <v>2155</v>
      </c>
      <c r="F13" s="2647" t="s">
        <v>2154</v>
      </c>
      <c r="G13" s="2647" t="s">
        <v>2155</v>
      </c>
      <c r="H13" s="2647" t="s">
        <v>2154</v>
      </c>
      <c r="I13" s="2650"/>
      <c r="J13" s="2650"/>
      <c r="K13" s="2650"/>
      <c r="L13" s="2650"/>
      <c r="M13" s="2650"/>
      <c r="N13" s="2651"/>
      <c r="O13" s="2651"/>
      <c r="P13" s="2651"/>
      <c r="Q13" s="2651"/>
      <c r="R13" s="2652"/>
    </row>
    <row r="14" ht="18" customHeight="1" x14ac:dyDescent="0.2">
      <c r="B14" s="2585" t="s">
        <v>2056</v>
      </c>
      <c r="C14" s="2647" t="s">
        <v>2155</v>
      </c>
      <c r="D14" s="2647" t="s">
        <v>2156</v>
      </c>
      <c r="E14" s="2647" t="s">
        <v>2157</v>
      </c>
      <c r="F14" s="2647" t="s">
        <v>2158</v>
      </c>
      <c r="G14" s="2647" t="s">
        <v>2157</v>
      </c>
      <c r="H14" s="2647" t="s">
        <v>2158</v>
      </c>
      <c r="I14" s="549"/>
      <c r="J14" s="549"/>
      <c r="K14" s="549"/>
      <c r="L14" s="549"/>
      <c r="M14" s="549"/>
      <c r="N14" s="803"/>
      <c r="O14" s="803"/>
      <c r="P14" s="803"/>
      <c r="Q14" s="803"/>
      <c r="R14" s="2649"/>
    </row>
    <row r="15" ht="18" customHeight="1" x14ac:dyDescent="0.2">
      <c r="B15" s="2585" t="s">
        <v>2057</v>
      </c>
      <c r="C15" s="2647" t="s">
        <v>2155</v>
      </c>
      <c r="D15" s="2647" t="s">
        <v>2156</v>
      </c>
      <c r="E15" s="2647" t="s">
        <v>2155</v>
      </c>
      <c r="F15" s="2647" t="s">
        <v>2159</v>
      </c>
      <c r="G15" s="2647" t="s">
        <v>2155</v>
      </c>
      <c r="H15" s="2647" t="s">
        <v>2159</v>
      </c>
      <c r="I15" s="549"/>
      <c r="J15" s="549"/>
      <c r="K15" s="549"/>
      <c r="L15" s="549"/>
      <c r="M15" s="549"/>
      <c r="N15" s="803"/>
      <c r="O15" s="803"/>
      <c r="P15" s="803"/>
      <c r="Q15" s="803"/>
      <c r="R15" s="2649"/>
    </row>
    <row r="16" ht="18" customHeight="1" x14ac:dyDescent="0.2">
      <c r="B16" s="2585" t="s">
        <v>2058</v>
      </c>
      <c r="C16" s="2647" t="s">
        <v>2160</v>
      </c>
      <c r="D16" s="2647" t="s">
        <v>2161</v>
      </c>
      <c r="E16" s="2647" t="s">
        <v>2153</v>
      </c>
      <c r="F16" s="2647" t="s">
        <v>2154</v>
      </c>
      <c r="G16" s="2647" t="s">
        <v>2153</v>
      </c>
      <c r="H16" s="2647" t="s">
        <v>2154</v>
      </c>
      <c r="I16" s="549"/>
      <c r="J16" s="549"/>
      <c r="K16" s="549"/>
      <c r="L16" s="549"/>
      <c r="M16" s="549"/>
      <c r="N16" s="803"/>
      <c r="O16" s="803"/>
      <c r="P16" s="803"/>
      <c r="Q16" s="803"/>
      <c r="R16" s="2649"/>
    </row>
    <row r="17" ht="18" customHeight="1" x14ac:dyDescent="0.2">
      <c r="B17" s="2583" t="s">
        <v>108</v>
      </c>
      <c r="C17" s="2647" t="s">
        <v>2149</v>
      </c>
      <c r="D17" s="2647" t="s">
        <v>2156</v>
      </c>
      <c r="E17" s="2647" t="s">
        <v>2155</v>
      </c>
      <c r="F17" s="2647" t="s">
        <v>2156</v>
      </c>
      <c r="G17" s="2647" t="s">
        <v>2153</v>
      </c>
      <c r="H17" s="2647" t="s">
        <v>2161</v>
      </c>
      <c r="I17" s="549"/>
      <c r="J17" s="549"/>
      <c r="K17" s="549"/>
      <c r="L17" s="549"/>
      <c r="M17" s="549"/>
      <c r="N17" s="803"/>
      <c r="O17" s="803"/>
      <c r="P17" s="803"/>
      <c r="Q17" s="803"/>
      <c r="R17" s="2649"/>
    </row>
    <row r="18" ht="18" customHeight="1" x14ac:dyDescent="0.2">
      <c r="B18" s="2585" t="s">
        <v>2059</v>
      </c>
      <c r="C18" s="2647" t="s">
        <v>114</v>
      </c>
      <c r="D18" s="2647" t="s">
        <v>114</v>
      </c>
      <c r="E18" s="2647" t="s">
        <v>2155</v>
      </c>
      <c r="F18" s="2647" t="s">
        <v>2156</v>
      </c>
      <c r="G18" s="2647" t="s">
        <v>114</v>
      </c>
      <c r="H18" s="2647" t="s">
        <v>114</v>
      </c>
      <c r="I18" s="549"/>
      <c r="J18" s="549"/>
      <c r="K18" s="549"/>
      <c r="L18" s="549"/>
      <c r="M18" s="549"/>
      <c r="N18" s="803"/>
      <c r="O18" s="803"/>
      <c r="P18" s="803"/>
      <c r="Q18" s="803"/>
      <c r="R18" s="2649"/>
    </row>
    <row r="19" ht="18" customHeight="1" x14ac:dyDescent="0.2">
      <c r="B19" s="2586" t="s">
        <v>2060</v>
      </c>
      <c r="C19" s="2647" t="s">
        <v>2149</v>
      </c>
      <c r="D19" s="2647" t="s">
        <v>2156</v>
      </c>
      <c r="E19" s="2647" t="s">
        <v>2155</v>
      </c>
      <c r="F19" s="2647" t="s">
        <v>2161</v>
      </c>
      <c r="G19" s="2647" t="s">
        <v>2153</v>
      </c>
      <c r="H19" s="2647" t="s">
        <v>2161</v>
      </c>
      <c r="I19" s="549"/>
      <c r="J19" s="549"/>
      <c r="K19" s="549"/>
      <c r="L19" s="549"/>
      <c r="M19" s="549"/>
      <c r="N19" s="803"/>
      <c r="O19" s="803"/>
      <c r="P19" s="803"/>
      <c r="Q19" s="803"/>
      <c r="R19" s="2649"/>
    </row>
    <row r="20" ht="18" customHeight="1" x14ac:dyDescent="0.2">
      <c r="B20" s="2590" t="s">
        <v>2115</v>
      </c>
      <c r="C20" s="2647" t="s">
        <v>114</v>
      </c>
      <c r="D20" s="2647" t="s">
        <v>114</v>
      </c>
      <c r="E20" s="2653"/>
      <c r="F20" s="2653"/>
      <c r="G20" s="2653"/>
      <c r="H20" s="2653"/>
      <c r="I20" s="549"/>
      <c r="J20" s="549"/>
      <c r="K20" s="549"/>
      <c r="L20" s="549"/>
      <c r="M20" s="549"/>
      <c r="N20" s="803"/>
      <c r="O20" s="803"/>
      <c r="P20" s="803"/>
      <c r="Q20" s="803"/>
      <c r="R20" s="2649"/>
    </row>
    <row r="21" ht="18" customHeight="1" x14ac:dyDescent="0.2">
      <c r="B21" s="2654" t="s">
        <v>2162</v>
      </c>
      <c r="C21" s="2647" t="s">
        <v>2149</v>
      </c>
      <c r="D21" s="2647" t="s">
        <v>2150</v>
      </c>
      <c r="E21" s="2647" t="s">
        <v>2155</v>
      </c>
      <c r="F21" s="2647" t="s">
        <v>2154</v>
      </c>
      <c r="G21" s="2647" t="s">
        <v>2163</v>
      </c>
      <c r="H21" s="2647" t="s">
        <v>2164</v>
      </c>
      <c r="I21" s="2647" t="s">
        <v>2155</v>
      </c>
      <c r="J21" s="2647" t="s">
        <v>2156</v>
      </c>
      <c r="K21" s="2647" t="s">
        <v>2165</v>
      </c>
      <c r="L21" s="2647" t="s">
        <v>2166</v>
      </c>
      <c r="M21" s="2647" t="s">
        <v>114</v>
      </c>
      <c r="N21" s="2647" t="s">
        <v>114</v>
      </c>
      <c r="O21" s="2647" t="s">
        <v>2167</v>
      </c>
      <c r="P21" s="2647" t="s">
        <v>2166</v>
      </c>
      <c r="Q21" s="2647" t="s">
        <v>113</v>
      </c>
      <c r="R21" s="2655" t="s">
        <v>113</v>
      </c>
    </row>
    <row r="22" ht="18" customHeight="1" x14ac:dyDescent="0.2">
      <c r="B22" s="2590" t="s">
        <v>2063</v>
      </c>
      <c r="C22" s="2647" t="s">
        <v>2168</v>
      </c>
      <c r="D22" s="2647" t="s">
        <v>2150</v>
      </c>
      <c r="E22" s="2647" t="s">
        <v>114</v>
      </c>
      <c r="F22" s="2647" t="s">
        <v>114</v>
      </c>
      <c r="G22" s="2647" t="s">
        <v>114</v>
      </c>
      <c r="H22" s="2647" t="s">
        <v>114</v>
      </c>
      <c r="I22" s="549"/>
      <c r="J22" s="549"/>
      <c r="K22" s="549"/>
      <c r="L22" s="549"/>
      <c r="M22" s="549"/>
      <c r="N22" s="803"/>
      <c r="O22" s="803"/>
      <c r="P22" s="803"/>
      <c r="Q22" s="803"/>
      <c r="R22" s="2649"/>
    </row>
    <row r="23" ht="18" customHeight="1" x14ac:dyDescent="0.2">
      <c r="B23" s="2590" t="s">
        <v>868</v>
      </c>
      <c r="C23" s="2647" t="s">
        <v>2168</v>
      </c>
      <c r="D23" s="2647" t="s">
        <v>2169</v>
      </c>
      <c r="E23" s="2647" t="s">
        <v>2153</v>
      </c>
      <c r="F23" s="2647" t="s">
        <v>2154</v>
      </c>
      <c r="G23" s="2647" t="s">
        <v>2163</v>
      </c>
      <c r="H23" s="2647" t="s">
        <v>2164</v>
      </c>
      <c r="I23" s="2647" t="s">
        <v>114</v>
      </c>
      <c r="J23" s="2647" t="s">
        <v>114</v>
      </c>
      <c r="K23" s="2647" t="s">
        <v>114</v>
      </c>
      <c r="L23" s="2647" t="s">
        <v>114</v>
      </c>
      <c r="M23" s="2647" t="s">
        <v>114</v>
      </c>
      <c r="N23" s="2647" t="s">
        <v>114</v>
      </c>
      <c r="O23" s="2647" t="s">
        <v>114</v>
      </c>
      <c r="P23" s="2647" t="s">
        <v>114</v>
      </c>
      <c r="Q23" s="2647" t="s">
        <v>113</v>
      </c>
      <c r="R23" s="2655" t="s">
        <v>113</v>
      </c>
    </row>
    <row r="24" ht="18" customHeight="1" x14ac:dyDescent="0.2">
      <c r="B24" s="2590" t="s">
        <v>634</v>
      </c>
      <c r="C24" s="2647" t="s">
        <v>2163</v>
      </c>
      <c r="D24" s="2647" t="s">
        <v>2164</v>
      </c>
      <c r="E24" s="2647" t="s">
        <v>2160</v>
      </c>
      <c r="F24" s="2647" t="s">
        <v>2154</v>
      </c>
      <c r="G24" s="2647"/>
      <c r="H24" s="2647"/>
      <c r="I24" s="2647"/>
      <c r="J24" s="2647"/>
      <c r="K24" s="2647" t="s">
        <v>113</v>
      </c>
      <c r="L24" s="2647" t="s">
        <v>113</v>
      </c>
      <c r="M24" s="2647" t="s">
        <v>114</v>
      </c>
      <c r="N24" s="2647" t="s">
        <v>114</v>
      </c>
      <c r="O24" s="2647" t="s">
        <v>113</v>
      </c>
      <c r="P24" s="2647" t="s">
        <v>113</v>
      </c>
      <c r="Q24" s="2647" t="s">
        <v>114</v>
      </c>
      <c r="R24" s="2655" t="s">
        <v>114</v>
      </c>
    </row>
    <row r="25" ht="18" customHeight="1" x14ac:dyDescent="0.2">
      <c r="B25" s="2592" t="s">
        <v>2116</v>
      </c>
      <c r="C25" s="2647" t="s">
        <v>2170</v>
      </c>
      <c r="D25" s="2647" t="s">
        <v>2171</v>
      </c>
      <c r="E25" s="2647" t="s">
        <v>114</v>
      </c>
      <c r="F25" s="2647" t="s">
        <v>114</v>
      </c>
      <c r="G25" s="2647" t="s">
        <v>114</v>
      </c>
      <c r="H25" s="2647" t="s">
        <v>114</v>
      </c>
      <c r="I25" s="549"/>
      <c r="J25" s="549"/>
      <c r="K25" s="549"/>
      <c r="L25" s="549"/>
      <c r="M25" s="549"/>
      <c r="N25" s="803"/>
      <c r="O25" s="803"/>
      <c r="P25" s="803"/>
      <c r="Q25" s="803"/>
      <c r="R25" s="2649"/>
    </row>
    <row r="26" ht="18" customHeight="1" x14ac:dyDescent="0.2">
      <c r="B26" s="2592" t="s">
        <v>2117</v>
      </c>
      <c r="C26" s="2650"/>
      <c r="D26" s="2650"/>
      <c r="E26" s="2650"/>
      <c r="F26" s="2650"/>
      <c r="G26" s="2647" t="s">
        <v>114</v>
      </c>
      <c r="H26" s="2647" t="s">
        <v>114</v>
      </c>
      <c r="I26" s="2647" t="s">
        <v>114</v>
      </c>
      <c r="J26" s="2647" t="s">
        <v>114</v>
      </c>
      <c r="K26" s="2647" t="s">
        <v>114</v>
      </c>
      <c r="L26" s="2647" t="s">
        <v>114</v>
      </c>
      <c r="M26" s="2647" t="s">
        <v>114</v>
      </c>
      <c r="N26" s="2647" t="s">
        <v>114</v>
      </c>
      <c r="O26" s="2647" t="s">
        <v>114</v>
      </c>
      <c r="P26" s="2647" t="s">
        <v>114</v>
      </c>
      <c r="Q26" s="2647" t="s">
        <v>114</v>
      </c>
      <c r="R26" s="2655" t="s">
        <v>114</v>
      </c>
    </row>
    <row r="27" ht="18" customHeight="1" x14ac:dyDescent="0.2">
      <c r="B27" s="2592" t="s">
        <v>2118</v>
      </c>
      <c r="C27" s="2650"/>
      <c r="D27" s="2650"/>
      <c r="E27" s="2650"/>
      <c r="F27" s="2650"/>
      <c r="G27" s="2650"/>
      <c r="H27" s="2650"/>
      <c r="I27" s="2656" t="s">
        <v>2155</v>
      </c>
      <c r="J27" s="2656" t="s">
        <v>2156</v>
      </c>
      <c r="K27" s="2656" t="s">
        <v>2160</v>
      </c>
      <c r="L27" s="2656" t="s">
        <v>2154</v>
      </c>
      <c r="M27" s="2656" t="s">
        <v>114</v>
      </c>
      <c r="N27" s="2656" t="s">
        <v>114</v>
      </c>
      <c r="O27" s="2656" t="s">
        <v>114</v>
      </c>
      <c r="P27" s="2656" t="s">
        <v>114</v>
      </c>
      <c r="Q27" s="2656" t="s">
        <v>113</v>
      </c>
      <c r="R27" s="2657" t="s">
        <v>113</v>
      </c>
    </row>
    <row r="28" ht="18" customHeight="1" x14ac:dyDescent="0.2">
      <c r="B28" s="2592" t="s">
        <v>2119</v>
      </c>
      <c r="C28" s="2658" t="s">
        <v>114</v>
      </c>
      <c r="D28" s="2658" t="s">
        <v>114</v>
      </c>
      <c r="E28" s="2658" t="s">
        <v>114</v>
      </c>
      <c r="F28" s="2658" t="s">
        <v>114</v>
      </c>
      <c r="G28" s="2658" t="s">
        <v>2163</v>
      </c>
      <c r="H28" s="2658" t="s">
        <v>2164</v>
      </c>
      <c r="I28" s="2658" t="s">
        <v>114</v>
      </c>
      <c r="J28" s="2658" t="s">
        <v>114</v>
      </c>
      <c r="K28" s="2658" t="s">
        <v>113</v>
      </c>
      <c r="L28" s="2658" t="s">
        <v>113</v>
      </c>
      <c r="M28" s="2658" t="s">
        <v>114</v>
      </c>
      <c r="N28" s="2658" t="s">
        <v>114</v>
      </c>
      <c r="O28" s="2658" t="s">
        <v>2155</v>
      </c>
      <c r="P28" s="2658" t="s">
        <v>2154</v>
      </c>
      <c r="Q28" s="2658" t="s">
        <v>114</v>
      </c>
      <c r="R28" s="2659" t="s">
        <v>114</v>
      </c>
    </row>
    <row r="29" ht="18" customHeight="1" x14ac:dyDescent="0.2">
      <c r="B29" s="2590" t="s">
        <v>2120</v>
      </c>
      <c r="C29" s="2658" t="s">
        <v>114</v>
      </c>
      <c r="D29" s="2658" t="s">
        <v>114</v>
      </c>
      <c r="E29" s="2658" t="s">
        <v>114</v>
      </c>
      <c r="F29" s="2658" t="s">
        <v>114</v>
      </c>
      <c r="G29" s="2658" t="s">
        <v>114</v>
      </c>
      <c r="H29" s="2658" t="s">
        <v>114</v>
      </c>
      <c r="I29" s="2658"/>
      <c r="J29" s="2658"/>
      <c r="K29" s="2658"/>
      <c r="L29" s="2658"/>
      <c r="M29" s="2658" t="s">
        <v>114</v>
      </c>
      <c r="N29" s="2658" t="s">
        <v>114</v>
      </c>
      <c r="O29" s="2658"/>
      <c r="P29" s="2658"/>
      <c r="Q29" s="2658" t="s">
        <v>114</v>
      </c>
      <c r="R29" s="2659" t="s">
        <v>114</v>
      </c>
    </row>
    <row r="30" ht="18" customHeight="1" x14ac:dyDescent="0.2">
      <c r="B30" s="2660" t="s">
        <v>2068</v>
      </c>
      <c r="C30" s="2647" t="s">
        <v>2153</v>
      </c>
      <c r="D30" s="2647" t="s">
        <v>2154</v>
      </c>
      <c r="E30" s="2647" t="s">
        <v>2155</v>
      </c>
      <c r="F30" s="2647" t="s">
        <v>2156</v>
      </c>
      <c r="G30" s="2647" t="s">
        <v>2155</v>
      </c>
      <c r="H30" s="2647" t="s">
        <v>2172</v>
      </c>
      <c r="I30" s="821"/>
      <c r="J30" s="2661"/>
      <c r="K30" s="821"/>
      <c r="L30" s="2661"/>
      <c r="M30" s="821"/>
      <c r="N30" s="2662"/>
      <c r="O30" s="2663"/>
      <c r="P30" s="2663"/>
      <c r="Q30" s="2663"/>
      <c r="R30" s="2664"/>
    </row>
    <row r="31" ht="18" customHeight="1" x14ac:dyDescent="0.2">
      <c r="B31" s="2583" t="s">
        <v>2069</v>
      </c>
      <c r="C31" s="2665"/>
      <c r="D31" s="2665"/>
      <c r="E31" s="2647" t="s">
        <v>2170</v>
      </c>
      <c r="F31" s="2647" t="s">
        <v>2173</v>
      </c>
      <c r="G31" s="549"/>
      <c r="H31" s="549"/>
      <c r="I31" s="549"/>
      <c r="J31" s="2665"/>
      <c r="K31" s="549"/>
      <c r="L31" s="2665"/>
      <c r="M31" s="549"/>
      <c r="N31" s="2666"/>
      <c r="O31" s="2667"/>
      <c r="P31" s="2667"/>
      <c r="Q31" s="2667"/>
      <c r="R31" s="2668"/>
    </row>
    <row r="32" ht="18" customHeight="1" x14ac:dyDescent="0.2">
      <c r="B32" s="2583" t="s">
        <v>2070</v>
      </c>
      <c r="C32" s="2665"/>
      <c r="D32" s="2665"/>
      <c r="E32" s="2647" t="s">
        <v>2170</v>
      </c>
      <c r="F32" s="2647" t="s">
        <v>2173</v>
      </c>
      <c r="G32" s="2647" t="s">
        <v>2170</v>
      </c>
      <c r="H32" s="2647" t="s">
        <v>2174</v>
      </c>
      <c r="I32" s="549"/>
      <c r="J32" s="2665"/>
      <c r="K32" s="549"/>
      <c r="L32" s="2665"/>
      <c r="M32" s="549"/>
      <c r="N32" s="2666"/>
      <c r="O32" s="2667"/>
      <c r="P32" s="2667"/>
      <c r="Q32" s="2667"/>
      <c r="R32" s="2668"/>
    </row>
    <row r="33" ht="18" customHeight="1" x14ac:dyDescent="0.2">
      <c r="B33" s="2583" t="s">
        <v>2071</v>
      </c>
      <c r="C33" s="2665"/>
      <c r="D33" s="2665"/>
      <c r="E33" s="2647" t="s">
        <v>2153</v>
      </c>
      <c r="F33" s="2647" t="s">
        <v>2154</v>
      </c>
      <c r="G33" s="549"/>
      <c r="H33" s="549"/>
      <c r="I33" s="549"/>
      <c r="J33" s="2665"/>
      <c r="K33" s="549"/>
      <c r="L33" s="2665"/>
      <c r="M33" s="549"/>
      <c r="N33" s="2666"/>
      <c r="O33" s="2667"/>
      <c r="P33" s="2667"/>
      <c r="Q33" s="2667"/>
      <c r="R33" s="2668"/>
    </row>
    <row r="34" ht="18" customHeight="1" x14ac:dyDescent="0.2">
      <c r="B34" s="2583" t="s">
        <v>2072</v>
      </c>
      <c r="C34" s="2665"/>
      <c r="D34" s="2665"/>
      <c r="E34" s="2647" t="s">
        <v>114</v>
      </c>
      <c r="F34" s="2647" t="s">
        <v>114</v>
      </c>
      <c r="G34" s="2647" t="s">
        <v>2153</v>
      </c>
      <c r="H34" s="2647" t="s">
        <v>2154</v>
      </c>
      <c r="I34" s="549"/>
      <c r="J34" s="2665"/>
      <c r="K34" s="549"/>
      <c r="L34" s="2665"/>
      <c r="M34" s="549"/>
      <c r="N34" s="2666"/>
      <c r="O34" s="2667"/>
      <c r="P34" s="2667"/>
      <c r="Q34" s="2667"/>
      <c r="R34" s="2668"/>
    </row>
    <row r="35" ht="18" customHeight="1" x14ac:dyDescent="0.2">
      <c r="B35" s="2583" t="s">
        <v>2073</v>
      </c>
      <c r="C35" s="2665"/>
      <c r="D35" s="2665"/>
      <c r="E35" s="2647" t="s">
        <v>114</v>
      </c>
      <c r="F35" s="2647" t="s">
        <v>114</v>
      </c>
      <c r="G35" s="2647" t="s">
        <v>114</v>
      </c>
      <c r="H35" s="2647" t="s">
        <v>114</v>
      </c>
      <c r="I35" s="549"/>
      <c r="J35" s="2665"/>
      <c r="K35" s="549"/>
      <c r="L35" s="2665"/>
      <c r="M35" s="549"/>
      <c r="N35" s="2666"/>
      <c r="O35" s="2667"/>
      <c r="P35" s="2667"/>
      <c r="Q35" s="2667"/>
      <c r="R35" s="2668"/>
    </row>
    <row r="36" ht="18" customHeight="1" x14ac:dyDescent="0.2">
      <c r="B36" s="2583" t="s">
        <v>2074</v>
      </c>
      <c r="C36" s="2665"/>
      <c r="D36" s="2665"/>
      <c r="E36" s="2647" t="s">
        <v>2153</v>
      </c>
      <c r="F36" s="2647" t="s">
        <v>2154</v>
      </c>
      <c r="G36" s="2647" t="s">
        <v>2153</v>
      </c>
      <c r="H36" s="2647" t="s">
        <v>2154</v>
      </c>
      <c r="I36" s="549"/>
      <c r="J36" s="2665"/>
      <c r="K36" s="549"/>
      <c r="L36" s="2665"/>
      <c r="M36" s="549"/>
      <c r="N36" s="2666"/>
      <c r="O36" s="2667"/>
      <c r="P36" s="2667"/>
      <c r="Q36" s="2667"/>
      <c r="R36" s="2668"/>
    </row>
    <row r="37" ht="18" customHeight="1" x14ac:dyDescent="0.2">
      <c r="B37" s="2583" t="s">
        <v>985</v>
      </c>
      <c r="C37" s="2647" t="s">
        <v>2175</v>
      </c>
      <c r="D37" s="2647" t="s">
        <v>2171</v>
      </c>
      <c r="E37" s="2669"/>
      <c r="F37" s="2669"/>
      <c r="G37" s="2653"/>
      <c r="H37" s="2653"/>
      <c r="I37" s="549"/>
      <c r="J37" s="2665"/>
      <c r="K37" s="549"/>
      <c r="L37" s="2665"/>
      <c r="M37" s="549"/>
      <c r="N37" s="2666"/>
      <c r="O37" s="2667"/>
      <c r="P37" s="2667"/>
      <c r="Q37" s="2667"/>
      <c r="R37" s="2668"/>
    </row>
    <row r="38" ht="18" customHeight="1" x14ac:dyDescent="0.2">
      <c r="B38" s="2583" t="s">
        <v>986</v>
      </c>
      <c r="C38" s="2647" t="s">
        <v>2175</v>
      </c>
      <c r="D38" s="2647" t="s">
        <v>2171</v>
      </c>
      <c r="E38" s="2669"/>
      <c r="F38" s="2669"/>
      <c r="G38" s="2653"/>
      <c r="H38" s="2653"/>
      <c r="I38" s="549"/>
      <c r="J38" s="2665"/>
      <c r="K38" s="549"/>
      <c r="L38" s="2665"/>
      <c r="M38" s="549"/>
      <c r="N38" s="2666"/>
      <c r="O38" s="2667"/>
      <c r="P38" s="2667"/>
      <c r="Q38" s="2667"/>
      <c r="R38" s="2668"/>
    </row>
    <row r="39" ht="18" customHeight="1" x14ac:dyDescent="0.2">
      <c r="B39" s="2583" t="s">
        <v>987</v>
      </c>
      <c r="C39" s="2647" t="s">
        <v>2175</v>
      </c>
      <c r="D39" s="2647" t="s">
        <v>2171</v>
      </c>
      <c r="E39" s="2669"/>
      <c r="F39" s="2669"/>
      <c r="G39" s="2653"/>
      <c r="H39" s="2653"/>
      <c r="I39" s="549"/>
      <c r="J39" s="2665"/>
      <c r="K39" s="549"/>
      <c r="L39" s="2665"/>
      <c r="M39" s="549"/>
      <c r="N39" s="2666"/>
      <c r="O39" s="2667"/>
      <c r="P39" s="2667"/>
      <c r="Q39" s="2667"/>
      <c r="R39" s="2668"/>
    </row>
    <row r="40" ht="18" customHeight="1" x14ac:dyDescent="0.2">
      <c r="B40" s="2583" t="s">
        <v>2076</v>
      </c>
      <c r="C40" s="2647" t="s">
        <v>114</v>
      </c>
      <c r="D40" s="2647" t="s">
        <v>114</v>
      </c>
      <c r="E40" s="2647" t="s">
        <v>114</v>
      </c>
      <c r="F40" s="2647" t="s">
        <v>114</v>
      </c>
      <c r="G40" s="2647" t="s">
        <v>114</v>
      </c>
      <c r="H40" s="2647" t="s">
        <v>114</v>
      </c>
      <c r="I40" s="549"/>
      <c r="J40" s="2665"/>
      <c r="K40" s="549"/>
      <c r="L40" s="2665"/>
      <c r="M40" s="549"/>
      <c r="N40" s="2666"/>
      <c r="O40" s="2667"/>
      <c r="P40" s="2667"/>
      <c r="Q40" s="2667"/>
      <c r="R40" s="2668"/>
    </row>
    <row r="41" ht="18" customHeight="1" x14ac:dyDescent="0.2">
      <c r="B41" s="2654" t="s">
        <v>2176</v>
      </c>
      <c r="C41" s="2647" t="s">
        <v>2155</v>
      </c>
      <c r="D41" s="2647" t="s">
        <v>2156</v>
      </c>
      <c r="E41" s="2647" t="s">
        <v>2155</v>
      </c>
      <c r="F41" s="2647" t="s">
        <v>2156</v>
      </c>
      <c r="G41" s="2647" t="s">
        <v>2155</v>
      </c>
      <c r="H41" s="2647" t="s">
        <v>2156</v>
      </c>
      <c r="I41" s="549"/>
      <c r="J41" s="2665"/>
      <c r="K41" s="549"/>
      <c r="L41" s="2665"/>
      <c r="M41" s="549"/>
      <c r="N41" s="2666"/>
      <c r="O41" s="2667"/>
      <c r="P41" s="2667"/>
      <c r="Q41" s="2667"/>
      <c r="R41" s="2668"/>
    </row>
    <row r="42" ht="18" customHeight="1" x14ac:dyDescent="0.2">
      <c r="B42" s="2583" t="s">
        <v>1311</v>
      </c>
      <c r="C42" s="2647" t="s">
        <v>2155</v>
      </c>
      <c r="D42" s="2647" t="s">
        <v>2156</v>
      </c>
      <c r="E42" s="2647" t="s">
        <v>2155</v>
      </c>
      <c r="F42" s="2647" t="s">
        <v>2156</v>
      </c>
      <c r="G42" s="2647" t="s">
        <v>2155</v>
      </c>
      <c r="H42" s="2647" t="s">
        <v>2156</v>
      </c>
      <c r="I42" s="549"/>
      <c r="J42" s="2665"/>
      <c r="K42" s="549"/>
      <c r="L42" s="2665"/>
      <c r="M42" s="549"/>
      <c r="N42" s="2666"/>
      <c r="O42" s="2667"/>
      <c r="P42" s="2667"/>
      <c r="Q42" s="2667"/>
      <c r="R42" s="2668"/>
    </row>
    <row r="43" ht="18" customHeight="1" x14ac:dyDescent="0.2">
      <c r="B43" s="2583" t="s">
        <v>1314</v>
      </c>
      <c r="C43" s="2647" t="s">
        <v>2155</v>
      </c>
      <c r="D43" s="2647" t="s">
        <v>2156</v>
      </c>
      <c r="E43" s="2647" t="s">
        <v>2153</v>
      </c>
      <c r="F43" s="2647" t="s">
        <v>2154</v>
      </c>
      <c r="G43" s="2647" t="s">
        <v>2153</v>
      </c>
      <c r="H43" s="2647" t="s">
        <v>2154</v>
      </c>
      <c r="I43" s="821"/>
      <c r="J43" s="2661"/>
      <c r="K43" s="821"/>
      <c r="L43" s="2661"/>
      <c r="M43" s="821"/>
      <c r="N43" s="2662"/>
      <c r="O43" s="2667"/>
      <c r="P43" s="2667"/>
      <c r="Q43" s="2667"/>
      <c r="R43" s="2668"/>
    </row>
    <row r="44" ht="18" customHeight="1" x14ac:dyDescent="0.2">
      <c r="B44" s="2583" t="s">
        <v>1317</v>
      </c>
      <c r="C44" s="2647" t="s">
        <v>2155</v>
      </c>
      <c r="D44" s="2647" t="s">
        <v>2156</v>
      </c>
      <c r="E44" s="2647" t="s">
        <v>2153</v>
      </c>
      <c r="F44" s="2647" t="s">
        <v>2154</v>
      </c>
      <c r="G44" s="2647" t="s">
        <v>2153</v>
      </c>
      <c r="H44" s="2647" t="s">
        <v>2154</v>
      </c>
      <c r="I44" s="821"/>
      <c r="J44" s="2661"/>
      <c r="K44" s="821"/>
      <c r="L44" s="2661"/>
      <c r="M44" s="821"/>
      <c r="N44" s="2662"/>
      <c r="O44" s="2667"/>
      <c r="P44" s="2667"/>
      <c r="Q44" s="2667"/>
      <c r="R44" s="2668"/>
    </row>
    <row r="45" ht="18" customHeight="1" x14ac:dyDescent="0.2">
      <c r="B45" s="2583" t="s">
        <v>2122</v>
      </c>
      <c r="C45" s="2647" t="s">
        <v>2153</v>
      </c>
      <c r="D45" s="2647" t="s">
        <v>2156</v>
      </c>
      <c r="E45" s="2647" t="s">
        <v>114</v>
      </c>
      <c r="F45" s="2647" t="s">
        <v>114</v>
      </c>
      <c r="G45" s="2647" t="s">
        <v>2153</v>
      </c>
      <c r="H45" s="2647" t="s">
        <v>2154</v>
      </c>
      <c r="I45" s="549"/>
      <c r="J45" s="2665"/>
      <c r="K45" s="549"/>
      <c r="L45" s="2665"/>
      <c r="M45" s="549"/>
      <c r="N45" s="2666"/>
      <c r="O45" s="2667"/>
      <c r="P45" s="2667"/>
      <c r="Q45" s="2667"/>
      <c r="R45" s="2668"/>
    </row>
    <row r="46" ht="18" customHeight="1" x14ac:dyDescent="0.2">
      <c r="B46" s="2583" t="s">
        <v>2123</v>
      </c>
      <c r="C46" s="2647" t="s">
        <v>2155</v>
      </c>
      <c r="D46" s="2647" t="s">
        <v>2156</v>
      </c>
      <c r="E46" s="2647" t="s">
        <v>114</v>
      </c>
      <c r="F46" s="2647" t="s">
        <v>114</v>
      </c>
      <c r="G46" s="2647" t="s">
        <v>2153</v>
      </c>
      <c r="H46" s="2647" t="s">
        <v>2154</v>
      </c>
      <c r="I46" s="549"/>
      <c r="J46" s="2665"/>
      <c r="K46" s="549"/>
      <c r="L46" s="2665"/>
      <c r="M46" s="549"/>
      <c r="N46" s="2666"/>
      <c r="O46" s="2667"/>
      <c r="P46" s="2667"/>
      <c r="Q46" s="2667"/>
      <c r="R46" s="2668"/>
    </row>
    <row r="47" ht="18" customHeight="1" x14ac:dyDescent="0.2">
      <c r="B47" s="2583" t="s">
        <v>2124</v>
      </c>
      <c r="C47" s="2647" t="s">
        <v>114</v>
      </c>
      <c r="D47" s="2647" t="s">
        <v>114</v>
      </c>
      <c r="E47" s="2647" t="s">
        <v>114</v>
      </c>
      <c r="F47" s="2647" t="s">
        <v>114</v>
      </c>
      <c r="G47" s="2647" t="s">
        <v>114</v>
      </c>
      <c r="H47" s="2647" t="s">
        <v>114</v>
      </c>
      <c r="I47" s="2650"/>
      <c r="J47" s="2670"/>
      <c r="K47" s="2650"/>
      <c r="L47" s="2670"/>
      <c r="M47" s="2650"/>
      <c r="N47" s="2671"/>
      <c r="O47" s="2667"/>
      <c r="P47" s="2667"/>
      <c r="Q47" s="2667"/>
      <c r="R47" s="2668"/>
    </row>
    <row r="48" ht="18" customHeight="1" x14ac:dyDescent="0.2">
      <c r="B48" s="2583" t="s">
        <v>2125</v>
      </c>
      <c r="C48" s="2647" t="s">
        <v>2160</v>
      </c>
      <c r="D48" s="2647" t="s">
        <v>2154</v>
      </c>
      <c r="E48" s="549"/>
      <c r="F48" s="549"/>
      <c r="G48" s="549"/>
      <c r="H48" s="549"/>
      <c r="I48" s="2650"/>
      <c r="J48" s="2670"/>
      <c r="K48" s="2650"/>
      <c r="L48" s="2670"/>
      <c r="M48" s="2650"/>
      <c r="N48" s="2671"/>
      <c r="O48" s="2667"/>
      <c r="P48" s="2667"/>
      <c r="Q48" s="2667"/>
      <c r="R48" s="2668"/>
    </row>
    <row r="49" ht="18" customHeight="1" x14ac:dyDescent="0.2">
      <c r="B49" s="2583" t="s">
        <v>2126</v>
      </c>
      <c r="C49" s="2647"/>
      <c r="D49" s="2647"/>
      <c r="E49" s="2647"/>
      <c r="F49" s="2647"/>
      <c r="G49" s="2647"/>
      <c r="H49" s="2647"/>
      <c r="I49" s="549"/>
      <c r="J49" s="2665"/>
      <c r="K49" s="549"/>
      <c r="L49" s="2665"/>
      <c r="M49" s="549"/>
      <c r="N49" s="2666"/>
      <c r="O49" s="2667"/>
      <c r="P49" s="2667"/>
      <c r="Q49" s="2667"/>
      <c r="R49" s="2668"/>
    </row>
    <row r="50" ht="18" customHeight="1" x14ac:dyDescent="0.2">
      <c r="B50" s="2654" t="s">
        <v>2086</v>
      </c>
      <c r="C50" s="2647" t="s">
        <v>2160</v>
      </c>
      <c r="D50" s="2647" t="s">
        <v>2156</v>
      </c>
      <c r="E50" s="2647" t="s">
        <v>2177</v>
      </c>
      <c r="F50" s="2647" t="s">
        <v>2154</v>
      </c>
      <c r="G50" s="2647" t="s">
        <v>2178</v>
      </c>
      <c r="H50" s="2647" t="s">
        <v>2154</v>
      </c>
      <c r="I50" s="549"/>
      <c r="J50" s="2665"/>
      <c r="K50" s="549"/>
      <c r="L50" s="2665"/>
      <c r="M50" s="549"/>
      <c r="N50" s="2666"/>
      <c r="O50" s="2667"/>
      <c r="P50" s="2667"/>
      <c r="Q50" s="2667"/>
      <c r="R50" s="2668"/>
    </row>
    <row r="51" ht="18" customHeight="1" x14ac:dyDescent="0.2">
      <c r="B51" s="2583" t="s">
        <v>2127</v>
      </c>
      <c r="C51" s="2665"/>
      <c r="D51" s="2665"/>
      <c r="E51" s="2647" t="s">
        <v>2160</v>
      </c>
      <c r="F51" s="2647" t="s">
        <v>2154</v>
      </c>
      <c r="G51" s="549"/>
      <c r="H51" s="549"/>
      <c r="I51" s="549"/>
      <c r="J51" s="2665"/>
      <c r="K51" s="549"/>
      <c r="L51" s="2665"/>
      <c r="M51" s="549"/>
      <c r="N51" s="2666"/>
      <c r="O51" s="2667"/>
      <c r="P51" s="2667"/>
      <c r="Q51" s="2667"/>
      <c r="R51" s="2668"/>
    </row>
    <row r="52" ht="18" customHeight="1" x14ac:dyDescent="0.2">
      <c r="B52" s="2583" t="s">
        <v>2128</v>
      </c>
      <c r="C52" s="2665"/>
      <c r="D52" s="2665"/>
      <c r="E52" s="2647" t="s">
        <v>2179</v>
      </c>
      <c r="F52" s="2647" t="s">
        <v>2154</v>
      </c>
      <c r="G52" s="2647" t="s">
        <v>2153</v>
      </c>
      <c r="H52" s="2647" t="s">
        <v>2154</v>
      </c>
      <c r="I52" s="549"/>
      <c r="J52" s="2665"/>
      <c r="K52" s="549"/>
      <c r="L52" s="2665"/>
      <c r="M52" s="549"/>
      <c r="N52" s="2666"/>
      <c r="O52" s="2667"/>
      <c r="P52" s="2667"/>
      <c r="Q52" s="2667"/>
      <c r="R52" s="2668"/>
    </row>
    <row r="53" ht="18" customHeight="1" x14ac:dyDescent="0.2">
      <c r="B53" s="2599" t="s">
        <v>2129</v>
      </c>
      <c r="C53" s="2647" t="s">
        <v>2160</v>
      </c>
      <c r="D53" s="2647" t="s">
        <v>2156</v>
      </c>
      <c r="E53" s="2647" t="s">
        <v>2153</v>
      </c>
      <c r="F53" s="2647" t="s">
        <v>2154</v>
      </c>
      <c r="G53" s="2647" t="s">
        <v>2153</v>
      </c>
      <c r="H53" s="2647" t="s">
        <v>2154</v>
      </c>
      <c r="I53" s="549"/>
      <c r="J53" s="2665"/>
      <c r="K53" s="549"/>
      <c r="L53" s="2665"/>
      <c r="M53" s="549"/>
      <c r="N53" s="2666"/>
      <c r="O53" s="2667"/>
      <c r="P53" s="2667"/>
      <c r="Q53" s="2667"/>
      <c r="R53" s="2668"/>
    </row>
    <row r="54" ht="18" customHeight="1" x14ac:dyDescent="0.2">
      <c r="B54" s="2583" t="s">
        <v>2130</v>
      </c>
      <c r="C54" s="2665"/>
      <c r="D54" s="2665"/>
      <c r="E54" s="2647" t="s">
        <v>2153</v>
      </c>
      <c r="F54" s="2647" t="s">
        <v>2154</v>
      </c>
      <c r="G54" s="2647" t="s">
        <v>2161</v>
      </c>
      <c r="H54" s="2647" t="s">
        <v>2154</v>
      </c>
      <c r="I54" s="549"/>
      <c r="J54" s="2665"/>
      <c r="K54" s="549"/>
      <c r="L54" s="2665"/>
      <c r="M54" s="549"/>
      <c r="N54" s="2666"/>
      <c r="O54" s="2667"/>
      <c r="P54" s="2667"/>
      <c r="Q54" s="2667"/>
      <c r="R54" s="2668"/>
    </row>
    <row r="55" ht="18" customHeight="1" x14ac:dyDescent="0.2">
      <c r="B55" s="2583" t="s">
        <v>2131</v>
      </c>
      <c r="C55" s="2647" t="s">
        <v>114</v>
      </c>
      <c r="D55" s="2647" t="s">
        <v>114</v>
      </c>
      <c r="E55" s="2647" t="s">
        <v>114</v>
      </c>
      <c r="F55" s="2647" t="s">
        <v>114</v>
      </c>
      <c r="G55" s="2647" t="s">
        <v>114</v>
      </c>
      <c r="H55" s="2647" t="s">
        <v>114</v>
      </c>
      <c r="I55" s="549"/>
      <c r="J55" s="2665"/>
      <c r="K55" s="549"/>
      <c r="L55" s="2665"/>
      <c r="M55" s="549"/>
      <c r="N55" s="2666"/>
      <c r="O55" s="2667"/>
      <c r="P55" s="2667"/>
      <c r="Q55" s="2667"/>
      <c r="R55" s="2668"/>
    </row>
    <row r="56" ht="18" customHeight="1" x14ac:dyDescent="0.2">
      <c r="B56" s="2672" t="s">
        <v>2180</v>
      </c>
      <c r="C56" s="2673" t="s">
        <v>114</v>
      </c>
      <c r="D56" s="2673" t="s">
        <v>114</v>
      </c>
      <c r="E56" s="2673" t="s">
        <v>114</v>
      </c>
      <c r="F56" s="2673" t="s">
        <v>114</v>
      </c>
      <c r="G56" s="2673" t="s">
        <v>114</v>
      </c>
      <c r="H56" s="2673" t="s">
        <v>114</v>
      </c>
      <c r="I56" s="2673" t="s">
        <v>114</v>
      </c>
      <c r="J56" s="2673" t="s">
        <v>114</v>
      </c>
      <c r="K56" s="2673" t="s">
        <v>114</v>
      </c>
      <c r="L56" s="2673" t="s">
        <v>114</v>
      </c>
      <c r="M56" s="2673" t="s">
        <v>114</v>
      </c>
      <c r="N56" s="2673" t="s">
        <v>114</v>
      </c>
      <c r="O56" s="2673" t="s">
        <v>114</v>
      </c>
      <c r="P56" s="2673" t="s">
        <v>114</v>
      </c>
      <c r="Q56" s="2673" t="s">
        <v>114</v>
      </c>
      <c r="R56" s="2674" t="s">
        <v>114</v>
      </c>
    </row>
    <row r="57" ht="14.1" customHeight="1" x14ac:dyDescent="0.2">
      <c r="B57" s="2426" t="s">
        <v>2181</v>
      </c>
    </row>
    <row r="58" ht="14.1" customHeight="1" x14ac:dyDescent="0.2">
      <c r="B58" s="2675" t="s">
        <v>2182</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2183</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6" t="s">
        <v>2184</v>
      </c>
      <c r="C61" s="2679"/>
      <c r="D61" s="2679"/>
      <c r="E61" s="2677"/>
      <c r="F61" s="2677"/>
      <c r="G61" s="2680"/>
      <c r="H61" s="2677"/>
      <c r="I61" s="2679"/>
      <c r="J61" s="2677"/>
      <c r="K61" s="2677"/>
      <c r="L61" s="2677"/>
      <c r="M61" s="2677"/>
      <c r="N61" s="2677"/>
      <c r="O61" s="2677"/>
      <c r="P61" s="2677"/>
      <c r="Q61" s="2677"/>
      <c r="R61" s="2677"/>
    </row>
    <row r="62" ht="14.1" customHeight="1" x14ac:dyDescent="0.2">
      <c r="B62" s="2683" t="s">
        <v>2185</v>
      </c>
      <c r="C62" s="2677"/>
      <c r="D62" s="2677"/>
      <c r="E62" s="2677"/>
      <c r="F62" s="2677"/>
      <c r="G62" s="2677"/>
      <c r="H62" s="2677"/>
      <c r="I62" s="2677"/>
      <c r="J62" s="2677"/>
      <c r="K62" s="2677"/>
      <c r="L62" s="2677"/>
      <c r="M62" s="2677"/>
      <c r="N62" s="2677"/>
      <c r="O62" s="2677"/>
      <c r="P62" s="2677"/>
      <c r="Q62" s="2677"/>
      <c r="R62" s="2677"/>
    </row>
    <row r="63" ht="14.1" customHeight="1" x14ac:dyDescent="0.2">
      <c r="B63" s="521"/>
    </row>
    <row r="64" ht="14.1" customHeight="1" x14ac:dyDescent="0.2">
      <c r="B64" s="2426" t="s">
        <v>2186</v>
      </c>
    </row>
    <row r="65" ht="14.1" customHeight="1" x14ac:dyDescent="0.2">
      <c r="B65" s="2684" t="s">
        <v>2187</v>
      </c>
      <c r="C65" s="2677"/>
      <c r="D65" s="2677"/>
      <c r="E65" s="2677"/>
      <c r="F65" s="2677"/>
      <c r="G65" s="2677"/>
      <c r="H65" s="2677"/>
      <c r="I65" s="2677"/>
      <c r="J65" s="2677"/>
      <c r="K65" s="2677"/>
      <c r="L65" s="2677"/>
      <c r="M65" s="2677"/>
      <c r="N65" s="2677"/>
      <c r="O65" s="2677"/>
      <c r="P65" s="2677"/>
      <c r="Q65" s="2677"/>
      <c r="R65" s="2677"/>
    </row>
    <row r="66" ht="14.1" customHeight="1" x14ac:dyDescent="0.2">
      <c r="B66" s="2685" t="s">
        <v>2188</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6" t="s">
        <v>2189</v>
      </c>
      <c r="C68" s="2679"/>
      <c r="D68" s="2679"/>
      <c r="E68" s="2677"/>
      <c r="F68" s="2677"/>
      <c r="G68" s="2681"/>
      <c r="H68" s="2677"/>
      <c r="I68" s="2677"/>
      <c r="J68" s="2677"/>
      <c r="K68" s="2677"/>
      <c r="L68" s="2677"/>
      <c r="M68" s="2677"/>
      <c r="N68" s="2677"/>
      <c r="O68" s="2677"/>
      <c r="P68" s="2677"/>
      <c r="Q68" s="2677"/>
      <c r="R68" s="2677"/>
    </row>
    <row r="69" ht="14.1" customHeight="1" x14ac:dyDescent="0.2">
      <c r="B69" s="521"/>
    </row>
    <row r="70" ht="14.1" customHeight="1" x14ac:dyDescent="0.2">
      <c r="B70" s="154" t="s">
        <v>142</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465</v>
      </c>
      <c r="C72" s="2690"/>
      <c r="D72" s="2690"/>
      <c r="E72" s="2690"/>
      <c r="F72" s="2690"/>
      <c r="G72" s="2690"/>
      <c r="H72" s="2690"/>
      <c r="I72" s="2690"/>
      <c r="J72" s="2690"/>
      <c r="K72" s="2690"/>
      <c r="L72" s="2690"/>
      <c r="M72" s="2691"/>
      <c r="N72" s="2688"/>
      <c r="O72" s="2688"/>
      <c r="P72" s="2688"/>
      <c r="Q72" s="2688"/>
      <c r="R72" s="2688"/>
    </row>
    <row r="73" ht="14.1" customHeight="1" x14ac:dyDescent="0.2">
      <c r="B73" s="2692" t="s">
        <v>2190</v>
      </c>
      <c r="C73" s="2693"/>
      <c r="D73" s="2693"/>
      <c r="E73" s="2693"/>
      <c r="F73" s="2693"/>
      <c r="G73" s="2693"/>
      <c r="H73" s="2693"/>
      <c r="I73" s="2693"/>
      <c r="J73" s="2693"/>
      <c r="K73" s="2693"/>
      <c r="L73" s="2693"/>
      <c r="M73" s="2694"/>
      <c r="N73" s="2688"/>
      <c r="O73" s="2688"/>
      <c r="P73" s="2688"/>
      <c r="Q73" s="2688"/>
      <c r="R73" s="2688"/>
    </row>
    <row r="74" ht="14.1" customHeight="1" x14ac:dyDescent="0.2">
      <c r="B74" s="2692" t="s">
        <v>2191</v>
      </c>
      <c r="C74" s="2693"/>
      <c r="D74" s="2693"/>
      <c r="E74" s="2693"/>
      <c r="F74" s="2693"/>
      <c r="G74" s="2693"/>
      <c r="H74" s="2693"/>
      <c r="I74" s="2693"/>
      <c r="J74" s="2693"/>
      <c r="K74" s="2693"/>
      <c r="L74" s="2693"/>
      <c r="M74" s="2694"/>
      <c r="N74" s="2688"/>
      <c r="O74" s="2688"/>
      <c r="P74" s="2688"/>
      <c r="Q74" s="2688"/>
      <c r="R74" s="2688"/>
    </row>
    <row r="75" ht="14.1" customHeight="1" x14ac:dyDescent="0.2">
      <c r="B75" s="2692" t="s">
        <v>2192</v>
      </c>
      <c r="C75" s="2693"/>
      <c r="D75" s="2693"/>
      <c r="E75" s="2693"/>
      <c r="F75" s="2693"/>
      <c r="G75" s="2693"/>
      <c r="H75" s="2693"/>
      <c r="I75" s="2693"/>
      <c r="J75" s="2693"/>
      <c r="K75" s="2693"/>
      <c r="L75" s="2693"/>
      <c r="M75" s="2694"/>
      <c r="N75" s="2688"/>
      <c r="O75" s="2688"/>
      <c r="P75" s="2688"/>
      <c r="Q75" s="2688"/>
      <c r="R75" s="2688"/>
    </row>
    <row r="76" ht="14.1" customHeight="1" x14ac:dyDescent="0.2">
      <c r="B76" s="2695" t="s">
        <v>2193</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61"/>
      <c r="D77" s="161"/>
      <c r="E77" s="161"/>
      <c r="F77" s="161"/>
      <c r="G77" s="161"/>
      <c r="H77" s="161"/>
      <c r="I77" s="161"/>
      <c r="J77" s="161"/>
      <c r="K77" s="161"/>
      <c r="L77" s="161"/>
      <c r="M77" s="1463"/>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6" t="s">
        <v>2194</v>
      </c>
      <c r="C1" s="916"/>
      <c r="D1" s="916"/>
      <c r="E1" s="916"/>
      <c r="F1" s="916"/>
      <c r="G1" s="91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2195</v>
      </c>
      <c r="D7" s="2700"/>
      <c r="E7" s="2700"/>
      <c r="F7" s="2700"/>
      <c r="G7" s="2700"/>
      <c r="H7" s="2700" t="s">
        <v>2196</v>
      </c>
      <c r="I7" s="2700"/>
    </row>
    <row r="8" ht="18" customHeight="1" x14ac:dyDescent="0.2">
      <c r="B8" s="2701" t="s">
        <v>2197</v>
      </c>
      <c r="C8" s="2702" t="s">
        <v>582</v>
      </c>
      <c r="D8" s="2703" t="s">
        <v>72</v>
      </c>
      <c r="E8" s="2704" t="s">
        <v>73</v>
      </c>
      <c r="F8" s="2704" t="s">
        <v>2198</v>
      </c>
      <c r="G8" s="2704" t="s">
        <v>2199</v>
      </c>
      <c r="H8" s="2705" t="s">
        <v>2200</v>
      </c>
      <c r="I8" s="2706" t="s">
        <v>2201</v>
      </c>
    </row>
    <row r="9" ht="18" customHeight="1" x14ac:dyDescent="0.2">
      <c r="B9" s="2707"/>
      <c r="C9" s="2708" t="s">
        <v>76</v>
      </c>
      <c r="D9" s="2708"/>
      <c r="E9" s="2708"/>
      <c r="F9" s="2708"/>
      <c r="G9" s="2708"/>
      <c r="H9" s="2709" t="s">
        <v>76</v>
      </c>
      <c r="I9" s="2709"/>
    </row>
    <row r="10" ht="18" customHeight="1" x14ac:dyDescent="0.2">
      <c r="B10" s="2710" t="s">
        <v>374</v>
      </c>
      <c r="C10" s="2711">
        <v>352.1002329792517</v>
      </c>
      <c r="D10" s="2712">
        <v>538.6170100270099</v>
      </c>
      <c r="E10" s="2712">
        <v>147.47226810724334</v>
      </c>
      <c r="F10" s="2712">
        <v>150.45198029126624</v>
      </c>
      <c r="G10" s="2713">
        <v>76.32979567310915</v>
      </c>
      <c r="H10" s="2714" t="s">
        <v>116</v>
      </c>
      <c r="I10" s="2715" t="s">
        <v>116</v>
      </c>
    </row>
    <row r="11" ht="18" customHeight="1" x14ac:dyDescent="0.2">
      <c r="B11" s="2716" t="s">
        <v>2052</v>
      </c>
      <c r="C11" s="1384">
        <v>94.87222699708377</v>
      </c>
      <c r="D11" s="2717">
        <v>517.8786202818183</v>
      </c>
      <c r="E11" s="2717">
        <v>71.49007042115215</v>
      </c>
      <c r="F11" s="2717">
        <v>131.13534428075587</v>
      </c>
      <c r="G11" s="2718">
        <v>1.623737801648548</v>
      </c>
      <c r="H11" s="2719" t="s">
        <v>116</v>
      </c>
      <c r="I11" s="2720" t="s">
        <v>116</v>
      </c>
    </row>
    <row r="12" ht="18" customHeight="1" x14ac:dyDescent="0.2">
      <c r="B12" s="2721" t="s">
        <v>2202</v>
      </c>
      <c r="C12" s="1487">
        <v>1.90286393828817</v>
      </c>
      <c r="D12" s="169">
        <v>0.9941289698117601</v>
      </c>
      <c r="E12" s="169">
        <v>46.05904414340313</v>
      </c>
      <c r="F12" s="169">
        <v>1.3646304835121001</v>
      </c>
      <c r="G12" s="546">
        <v>0.4395766636079797</v>
      </c>
      <c r="H12" s="2722" t="s">
        <v>116</v>
      </c>
      <c r="I12" s="192" t="s">
        <v>116</v>
      </c>
    </row>
    <row r="13" ht="18" customHeight="1" x14ac:dyDescent="0.2">
      <c r="B13" s="2721" t="s">
        <v>2203</v>
      </c>
      <c r="C13" s="1487">
        <v>93.65813834466137</v>
      </c>
      <c r="D13" s="169">
        <v>0.217531</v>
      </c>
      <c r="E13" s="169">
        <v>27.449092</v>
      </c>
      <c r="F13" s="169">
        <v>15.638087</v>
      </c>
      <c r="G13" s="2723"/>
      <c r="H13" s="2722" t="s">
        <v>116</v>
      </c>
      <c r="I13" s="192" t="s">
        <v>116</v>
      </c>
    </row>
    <row r="14" ht="18" customHeight="1" x14ac:dyDescent="0.2">
      <c r="B14" s="2721" t="s">
        <v>2204</v>
      </c>
      <c r="C14" s="1487">
        <v>0.731493757171574</v>
      </c>
      <c r="D14" s="169">
        <v>19.52053852159381</v>
      </c>
      <c r="E14" s="546" t="s">
        <v>116</v>
      </c>
      <c r="F14" s="546">
        <v>0.9351312909524634</v>
      </c>
      <c r="G14" s="2723"/>
      <c r="H14" s="2724" t="s">
        <v>116</v>
      </c>
      <c r="I14" s="192" t="s">
        <v>116</v>
      </c>
    </row>
    <row r="15" ht="18" customHeight="1" x14ac:dyDescent="0.2">
      <c r="B15" s="2721" t="s">
        <v>2205</v>
      </c>
      <c r="C15" s="1487">
        <v>160.93550994204685</v>
      </c>
      <c r="D15" s="169">
        <v>0.00619125378607</v>
      </c>
      <c r="E15" s="546">
        <v>2.474061542688059</v>
      </c>
      <c r="F15" s="546">
        <v>0.07256802416944</v>
      </c>
      <c r="G15" s="546">
        <v>1.7480072604829402</v>
      </c>
      <c r="H15" s="2724" t="s">
        <v>116</v>
      </c>
      <c r="I15" s="192" t="s">
        <v>116</v>
      </c>
    </row>
    <row r="16" ht="18" customHeight="1" x14ac:dyDescent="0.2">
      <c r="B16" s="2725" t="s">
        <v>2206</v>
      </c>
      <c r="C16" s="2726" t="s">
        <v>106</v>
      </c>
      <c r="D16" s="210" t="s">
        <v>106</v>
      </c>
      <c r="E16" s="2270" t="s">
        <v>106</v>
      </c>
      <c r="F16" s="2270">
        <v>1.30621921187637</v>
      </c>
      <c r="G16" s="2270">
        <v>72.51847394736967</v>
      </c>
      <c r="H16" s="2727" t="s">
        <v>116</v>
      </c>
      <c r="I16" s="222" t="s">
        <v>116</v>
      </c>
    </row>
    <row r="17" ht="14.1" customHeight="1" x14ac:dyDescent="0.25">
      <c r="B17" s="223" t="s">
        <v>2207</v>
      </c>
      <c r="C17" s="846"/>
      <c r="D17" s="846"/>
      <c r="E17" s="846"/>
      <c r="F17" s="846"/>
      <c r="G17" s="846"/>
      <c r="H17" s="846"/>
      <c r="I17" s="846"/>
    </row>
    <row r="18" ht="14.1" customHeight="1" x14ac:dyDescent="0.25">
      <c r="B18" s="223" t="s">
        <v>2208</v>
      </c>
      <c r="C18" s="846"/>
      <c r="D18" s="846"/>
      <c r="E18" s="846"/>
      <c r="F18" s="846"/>
      <c r="G18" s="846"/>
      <c r="H18" s="846"/>
      <c r="I18" s="846"/>
    </row>
    <row r="19" ht="14.1" customHeight="1" x14ac:dyDescent="0.25">
      <c r="B19" s="223" t="s">
        <v>2209</v>
      </c>
      <c r="C19" s="846"/>
      <c r="D19" s="846"/>
      <c r="E19" s="846"/>
      <c r="F19" s="846"/>
      <c r="G19" s="846"/>
      <c r="H19" s="846"/>
      <c r="I19" s="846"/>
    </row>
    <row r="20" ht="14.1" customHeight="1" x14ac:dyDescent="0.2">
      <c r="B20" s="521"/>
    </row>
    <row r="21" ht="14.1" customHeight="1" x14ac:dyDescent="0.2">
      <c r="B21" s="154" t="s">
        <v>142</v>
      </c>
    </row>
    <row r="22" ht="14.1" customHeight="1" x14ac:dyDescent="0.2">
      <c r="B22" s="521"/>
    </row>
    <row r="23" ht="14.1" customHeight="1" x14ac:dyDescent="0.2">
      <c r="B23" s="2728" t="s">
        <v>1919</v>
      </c>
      <c r="C23" s="2729"/>
      <c r="D23" s="2729"/>
      <c r="E23" s="2729"/>
      <c r="F23" s="2729"/>
      <c r="G23" s="2729"/>
      <c r="H23" s="2729"/>
      <c r="I23" s="2730"/>
    </row>
    <row r="24" ht="14.1" customHeight="1" x14ac:dyDescent="0.2">
      <c r="B24" s="2731" t="s">
        <v>2210</v>
      </c>
      <c r="C24" s="2732"/>
      <c r="D24" s="2732"/>
      <c r="E24" s="2732"/>
      <c r="F24" s="2732"/>
      <c r="G24" s="2732"/>
      <c r="H24" s="2732"/>
      <c r="I24" s="2733"/>
    </row>
    <row r="25" ht="14.1" customHeight="1" x14ac:dyDescent="0.2">
      <c r="B25" s="2734" t="s">
        <v>2211</v>
      </c>
      <c r="C25" s="2735"/>
      <c r="D25" s="2735"/>
      <c r="E25" s="2735"/>
      <c r="F25" s="2735"/>
      <c r="G25" s="2735"/>
      <c r="H25" s="2735"/>
      <c r="I25" s="2736"/>
    </row>
    <row r="26" ht="18" customHeight="1" x14ac:dyDescent="0.2">
      <c r="B26" s="2737" t="s">
        <v>2212</v>
      </c>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6" t="s">
        <v>2213</v>
      </c>
      <c r="C1" s="91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43"/>
      <c r="D6" s="2741"/>
      <c r="E6" s="2742"/>
      <c r="F6" s="2743" t="s">
        <v>2214</v>
      </c>
      <c r="G6" s="2744" t="s">
        <v>2215</v>
      </c>
    </row>
    <row r="7" ht="13.5" customHeight="1" x14ac:dyDescent="0.2">
      <c r="B7" s="2143"/>
      <c r="C7" s="2143"/>
      <c r="H7" s="2745"/>
    </row>
    <row r="8" ht="24" customHeight="1" x14ac:dyDescent="0.2">
      <c r="B8" s="2746" t="s">
        <v>2216</v>
      </c>
      <c r="C8" s="2747" t="s">
        <v>2217</v>
      </c>
      <c r="D8" s="2748" t="s">
        <v>2218</v>
      </c>
      <c r="E8" s="2748"/>
      <c r="F8" s="2749" t="s">
        <v>2219</v>
      </c>
      <c r="G8" s="2750" t="s">
        <v>2220</v>
      </c>
    </row>
    <row r="9" ht="18" customHeight="1" x14ac:dyDescent="0.2">
      <c r="B9" s="2751"/>
      <c r="C9" s="2752"/>
      <c r="D9" s="2753" t="s">
        <v>2221</v>
      </c>
      <c r="E9" s="2753" t="s">
        <v>2222</v>
      </c>
      <c r="F9" s="2754" t="s">
        <v>2223</v>
      </c>
      <c r="G9" s="2755" t="s">
        <v>2223</v>
      </c>
      <c r="H9" s="135"/>
    </row>
    <row r="10" ht="18" customHeight="1" x14ac:dyDescent="0.25">
      <c r="B10" s="2756" t="s">
        <v>2224</v>
      </c>
      <c r="C10" s="2757" t="s">
        <v>2225</v>
      </c>
      <c r="D10" s="2758" t="s">
        <v>2226</v>
      </c>
      <c r="E10" s="2758" t="s">
        <v>2226</v>
      </c>
      <c r="F10" s="2758" t="s">
        <v>2226</v>
      </c>
      <c r="G10" s="2759" t="s">
        <v>2226</v>
      </c>
    </row>
    <row r="11" ht="18" customHeight="1" x14ac:dyDescent="0.25">
      <c r="B11" s="2756" t="s">
        <v>2224</v>
      </c>
      <c r="C11" s="2760" t="s">
        <v>2227</v>
      </c>
      <c r="D11" s="2758"/>
      <c r="E11" s="2758"/>
      <c r="F11" s="2758"/>
      <c r="G11" s="2759"/>
    </row>
    <row r="12" ht="18" customHeight="1" x14ac:dyDescent="0.25">
      <c r="B12" s="2756" t="s">
        <v>2224</v>
      </c>
      <c r="C12" s="2760" t="s">
        <v>2228</v>
      </c>
      <c r="D12" s="2758"/>
      <c r="E12" s="2758"/>
      <c r="F12" s="2758"/>
      <c r="G12" s="2759"/>
    </row>
    <row r="13" ht="18" customHeight="1" x14ac:dyDescent="0.25">
      <c r="B13" s="2756" t="s">
        <v>2229</v>
      </c>
      <c r="C13" s="2757" t="s">
        <v>2225</v>
      </c>
      <c r="D13" s="2758" t="s">
        <v>2226</v>
      </c>
      <c r="E13" s="2758" t="s">
        <v>2226</v>
      </c>
      <c r="F13" s="2758" t="s">
        <v>2226</v>
      </c>
      <c r="G13" s="2759" t="s">
        <v>2226</v>
      </c>
    </row>
    <row r="14" ht="18" customHeight="1" x14ac:dyDescent="0.25">
      <c r="B14" s="2756" t="s">
        <v>2229</v>
      </c>
      <c r="C14" s="2760" t="s">
        <v>2227</v>
      </c>
      <c r="D14" s="2758"/>
      <c r="E14" s="2758"/>
      <c r="F14" s="2758"/>
      <c r="G14" s="2759"/>
    </row>
    <row r="15" ht="18" customHeight="1" x14ac:dyDescent="0.25">
      <c r="B15" s="2756" t="s">
        <v>2229</v>
      </c>
      <c r="C15" s="2760" t="s">
        <v>2228</v>
      </c>
      <c r="D15" s="2758"/>
      <c r="E15" s="2758"/>
      <c r="F15" s="2758"/>
      <c r="G15" s="2759"/>
    </row>
    <row r="16" ht="18" customHeight="1" x14ac:dyDescent="0.25">
      <c r="B16" s="2756" t="s">
        <v>2230</v>
      </c>
      <c r="C16" s="2757" t="s">
        <v>2225</v>
      </c>
      <c r="D16" s="2758" t="s">
        <v>2226</v>
      </c>
      <c r="E16" s="2758" t="s">
        <v>2226</v>
      </c>
      <c r="F16" s="2758" t="s">
        <v>2226</v>
      </c>
      <c r="G16" s="2759" t="s">
        <v>2226</v>
      </c>
    </row>
    <row r="17" ht="18" customHeight="1" x14ac:dyDescent="0.25">
      <c r="B17" s="2756" t="s">
        <v>2230</v>
      </c>
      <c r="C17" s="2760" t="s">
        <v>2227</v>
      </c>
      <c r="D17" s="2758"/>
      <c r="E17" s="2758"/>
      <c r="F17" s="2758"/>
      <c r="G17" s="2759"/>
    </row>
    <row r="18" ht="18" customHeight="1" x14ac:dyDescent="0.25">
      <c r="B18" s="2756" t="s">
        <v>2230</v>
      </c>
      <c r="C18" s="2760" t="s">
        <v>2228</v>
      </c>
      <c r="D18" s="2758"/>
      <c r="E18" s="2758"/>
      <c r="F18" s="2758"/>
      <c r="G18" s="2759"/>
    </row>
    <row r="19" ht="18" customHeight="1" x14ac:dyDescent="0.25">
      <c r="B19" s="2756" t="s">
        <v>2231</v>
      </c>
      <c r="C19" s="2757" t="s">
        <v>2225</v>
      </c>
      <c r="D19" s="2758" t="s">
        <v>2226</v>
      </c>
      <c r="E19" s="2758" t="s">
        <v>2226</v>
      </c>
      <c r="F19" s="2758" t="s">
        <v>2226</v>
      </c>
      <c r="G19" s="2759" t="s">
        <v>2226</v>
      </c>
    </row>
    <row r="20" ht="18" customHeight="1" x14ac:dyDescent="0.25">
      <c r="B20" s="2756" t="s">
        <v>2231</v>
      </c>
      <c r="C20" s="2760" t="s">
        <v>2227</v>
      </c>
      <c r="D20" s="2758"/>
      <c r="E20" s="2758"/>
      <c r="F20" s="2758"/>
      <c r="G20" s="2759"/>
    </row>
    <row r="21" ht="18" customHeight="1" x14ac:dyDescent="0.25">
      <c r="B21" s="2756" t="s">
        <v>2231</v>
      </c>
      <c r="C21" s="2760" t="s">
        <v>2228</v>
      </c>
      <c r="D21" s="2758"/>
      <c r="E21" s="2758"/>
      <c r="F21" s="2758"/>
      <c r="G21" s="2759"/>
    </row>
    <row r="22" ht="18" customHeight="1" x14ac:dyDescent="0.25">
      <c r="B22" s="2756" t="s">
        <v>2232</v>
      </c>
      <c r="C22" s="2757" t="s">
        <v>2225</v>
      </c>
      <c r="D22" s="2758"/>
      <c r="E22" s="2758"/>
      <c r="F22" s="2758"/>
      <c r="G22" s="2759"/>
    </row>
    <row r="23" ht="18" customHeight="1" x14ac:dyDescent="0.25">
      <c r="B23" s="2756" t="s">
        <v>2232</v>
      </c>
      <c r="C23" s="2760" t="s">
        <v>2227</v>
      </c>
      <c r="D23" s="2758"/>
      <c r="E23" s="2758"/>
      <c r="F23" s="2758"/>
      <c r="G23" s="2759"/>
    </row>
    <row r="24" ht="18" customHeight="1" x14ac:dyDescent="0.25">
      <c r="B24" s="2756" t="s">
        <v>2232</v>
      </c>
      <c r="C24" s="2760" t="s">
        <v>2228</v>
      </c>
      <c r="D24" s="2758"/>
      <c r="E24" s="2758"/>
      <c r="F24" s="2758"/>
      <c r="G24" s="2759"/>
    </row>
    <row r="25" ht="18" customHeight="1" x14ac:dyDescent="0.25">
      <c r="B25" s="2756" t="s">
        <v>2233</v>
      </c>
      <c r="C25" s="2760" t="s">
        <v>2227</v>
      </c>
      <c r="D25" s="2758"/>
      <c r="E25" s="2758"/>
      <c r="F25" s="2758"/>
      <c r="G25" s="2759"/>
    </row>
    <row r="26" ht="18" customHeight="1" x14ac:dyDescent="0.25">
      <c r="B26" s="2756" t="s">
        <v>2233</v>
      </c>
      <c r="C26" s="2760" t="s">
        <v>2228</v>
      </c>
      <c r="D26" s="2758"/>
      <c r="E26" s="2758"/>
      <c r="F26" s="2758"/>
      <c r="G26" s="2759"/>
    </row>
    <row r="27" ht="18" customHeight="1" x14ac:dyDescent="0.25">
      <c r="B27" s="2761" t="s">
        <v>2234</v>
      </c>
      <c r="C27" s="2757" t="s">
        <v>2225</v>
      </c>
      <c r="D27" s="2758" t="s">
        <v>2226</v>
      </c>
      <c r="E27" s="2758" t="s">
        <v>2226</v>
      </c>
      <c r="F27" s="2758" t="s">
        <v>2226</v>
      </c>
      <c r="G27" s="2759" t="s">
        <v>2226</v>
      </c>
    </row>
    <row r="28" ht="18" customHeight="1" x14ac:dyDescent="0.25">
      <c r="B28" s="2761" t="s">
        <v>2234</v>
      </c>
      <c r="C28" s="2760" t="s">
        <v>2227</v>
      </c>
      <c r="D28" s="2758"/>
      <c r="E28" s="2758"/>
      <c r="F28" s="2758"/>
      <c r="G28" s="2759"/>
    </row>
    <row r="29" ht="18" customHeight="1" x14ac:dyDescent="0.25">
      <c r="B29" s="2761" t="s">
        <v>2234</v>
      </c>
      <c r="C29" s="2760" t="s">
        <v>2228</v>
      </c>
      <c r="D29" s="2758"/>
      <c r="E29" s="2758"/>
      <c r="F29" s="2758"/>
      <c r="G29" s="2759"/>
    </row>
    <row r="30" ht="18" customHeight="1" x14ac:dyDescent="0.25">
      <c r="B30" s="2761" t="s">
        <v>2235</v>
      </c>
      <c r="C30" s="2757" t="s">
        <v>2225</v>
      </c>
      <c r="D30" s="2758" t="s">
        <v>2226</v>
      </c>
      <c r="E30" s="2758" t="s">
        <v>2226</v>
      </c>
      <c r="F30" s="2758" t="s">
        <v>2226</v>
      </c>
      <c r="G30" s="2759" t="s">
        <v>2226</v>
      </c>
    </row>
    <row r="31" ht="18" customHeight="1" x14ac:dyDescent="0.25">
      <c r="B31" s="2761" t="s">
        <v>2235</v>
      </c>
      <c r="C31" s="2760" t="s">
        <v>2227</v>
      </c>
      <c r="D31" s="2758"/>
      <c r="E31" s="2758"/>
      <c r="F31" s="2758"/>
      <c r="G31" s="2759"/>
    </row>
    <row r="32" ht="18" customHeight="1" x14ac:dyDescent="0.25">
      <c r="B32" s="2761" t="s">
        <v>2235</v>
      </c>
      <c r="C32" s="2760" t="s">
        <v>2228</v>
      </c>
      <c r="D32" s="2758"/>
      <c r="E32" s="2758"/>
      <c r="F32" s="2758"/>
      <c r="G32" s="2759"/>
    </row>
    <row r="33" ht="18" customHeight="1" x14ac:dyDescent="0.25">
      <c r="B33" s="2761" t="s">
        <v>2236</v>
      </c>
      <c r="C33" s="2757" t="s">
        <v>2225</v>
      </c>
      <c r="D33" s="2758" t="s">
        <v>2226</v>
      </c>
      <c r="E33" s="2758" t="s">
        <v>2226</v>
      </c>
      <c r="F33" s="2758" t="s">
        <v>2226</v>
      </c>
      <c r="G33" s="2759" t="s">
        <v>2226</v>
      </c>
    </row>
    <row r="34" ht="18" customHeight="1" x14ac:dyDescent="0.25">
      <c r="B34" s="2761" t="s">
        <v>2236</v>
      </c>
      <c r="C34" s="2760" t="s">
        <v>2227</v>
      </c>
      <c r="D34" s="2758"/>
      <c r="E34" s="2758"/>
      <c r="F34" s="2758"/>
      <c r="G34" s="2759"/>
    </row>
    <row r="35" ht="18" customHeight="1" x14ac:dyDescent="0.25">
      <c r="B35" s="2761" t="s">
        <v>2236</v>
      </c>
      <c r="C35" s="2760" t="s">
        <v>2228</v>
      </c>
      <c r="D35" s="2758"/>
      <c r="E35" s="2758"/>
      <c r="F35" s="2758"/>
      <c r="G35" s="2759"/>
    </row>
    <row r="36" ht="18" customHeight="1" x14ac:dyDescent="0.25">
      <c r="B36" s="2761" t="s">
        <v>2237</v>
      </c>
      <c r="C36" s="2757" t="s">
        <v>2225</v>
      </c>
      <c r="D36" s="2758"/>
      <c r="E36" s="2758"/>
      <c r="F36" s="2758"/>
      <c r="G36" s="2759"/>
    </row>
    <row r="37" ht="18" customHeight="1" x14ac:dyDescent="0.25">
      <c r="B37" s="2761" t="s">
        <v>2237</v>
      </c>
      <c r="C37" s="2760" t="s">
        <v>2227</v>
      </c>
      <c r="D37" s="2758"/>
      <c r="E37" s="2758"/>
      <c r="F37" s="2758"/>
      <c r="G37" s="2759"/>
    </row>
    <row r="38" ht="18" customHeight="1" x14ac:dyDescent="0.25">
      <c r="B38" s="2761" t="s">
        <v>2237</v>
      </c>
      <c r="C38" s="2760" t="s">
        <v>2228</v>
      </c>
      <c r="D38" s="2758"/>
      <c r="E38" s="2758"/>
      <c r="F38" s="2758"/>
      <c r="G38" s="2759"/>
    </row>
    <row r="39" ht="18" customHeight="1" x14ac:dyDescent="0.25">
      <c r="B39" s="2761" t="s">
        <v>2238</v>
      </c>
      <c r="C39" s="2757" t="s">
        <v>2225</v>
      </c>
      <c r="D39" s="2758"/>
      <c r="E39" s="2758"/>
      <c r="F39" s="2758"/>
      <c r="G39" s="2759"/>
    </row>
    <row r="40" ht="18" customHeight="1" x14ac:dyDescent="0.25">
      <c r="B40" s="2761" t="s">
        <v>2238</v>
      </c>
      <c r="C40" s="2760" t="s">
        <v>2227</v>
      </c>
      <c r="D40" s="2758"/>
      <c r="E40" s="2758"/>
      <c r="F40" s="2758"/>
      <c r="G40" s="2759"/>
    </row>
    <row r="41" ht="18" customHeight="1" x14ac:dyDescent="0.25">
      <c r="B41" s="2761" t="s">
        <v>2238</v>
      </c>
      <c r="C41" s="2760" t="s">
        <v>2228</v>
      </c>
      <c r="D41" s="2758"/>
      <c r="E41" s="2758"/>
      <c r="F41" s="2758"/>
      <c r="G41" s="2759"/>
    </row>
    <row r="42" ht="18" customHeight="1" x14ac:dyDescent="0.25">
      <c r="B42" s="2761" t="s">
        <v>2239</v>
      </c>
      <c r="C42" s="2760" t="s">
        <v>2227</v>
      </c>
      <c r="D42" s="2758"/>
      <c r="E42" s="2758"/>
      <c r="F42" s="2758"/>
      <c r="G42" s="2759"/>
    </row>
    <row r="43" ht="18" customHeight="1" x14ac:dyDescent="0.25">
      <c r="B43" s="2761" t="s">
        <v>2239</v>
      </c>
      <c r="C43" s="2760" t="s">
        <v>2228</v>
      </c>
      <c r="D43" s="2758"/>
      <c r="E43" s="2758"/>
      <c r="F43" s="2758"/>
      <c r="G43" s="2759"/>
    </row>
    <row r="44" ht="18" customHeight="1" x14ac:dyDescent="0.25">
      <c r="B44" s="2756" t="s">
        <v>2240</v>
      </c>
      <c r="C44" s="2757" t="s">
        <v>2225</v>
      </c>
      <c r="D44" s="2758"/>
      <c r="E44" s="2758"/>
      <c r="F44" s="2758"/>
      <c r="G44" s="2759"/>
    </row>
    <row r="45" ht="18" customHeight="1" x14ac:dyDescent="0.25">
      <c r="B45" s="2756" t="s">
        <v>2240</v>
      </c>
      <c r="C45" s="2760" t="s">
        <v>2227</v>
      </c>
      <c r="D45" s="2758"/>
      <c r="E45" s="2758"/>
      <c r="F45" s="2758"/>
      <c r="G45" s="2759"/>
    </row>
    <row r="46" ht="18" customHeight="1" x14ac:dyDescent="0.25">
      <c r="B46" s="2756" t="s">
        <v>2240</v>
      </c>
      <c r="C46" s="2760" t="s">
        <v>2228</v>
      </c>
      <c r="D46" s="2758"/>
      <c r="E46" s="2758"/>
      <c r="F46" s="2758"/>
      <c r="G46" s="2759"/>
    </row>
    <row r="47" ht="18" customHeight="1" x14ac:dyDescent="0.25">
      <c r="B47" s="2756" t="s">
        <v>2241</v>
      </c>
      <c r="C47" s="2757" t="s">
        <v>2225</v>
      </c>
      <c r="D47" s="2758" t="s">
        <v>2226</v>
      </c>
      <c r="E47" s="2758" t="s">
        <v>2226</v>
      </c>
      <c r="F47" s="2758" t="s">
        <v>2226</v>
      </c>
      <c r="G47" s="2759" t="s">
        <v>2226</v>
      </c>
    </row>
    <row r="48" ht="18" customHeight="1" x14ac:dyDescent="0.25">
      <c r="B48" s="2756" t="s">
        <v>2241</v>
      </c>
      <c r="C48" s="2760" t="s">
        <v>2227</v>
      </c>
      <c r="D48" s="2758"/>
      <c r="E48" s="2758"/>
      <c r="F48" s="2758"/>
      <c r="G48" s="2759"/>
    </row>
    <row r="49" ht="18" customHeight="1" x14ac:dyDescent="0.25">
      <c r="B49" s="2756" t="s">
        <v>2241</v>
      </c>
      <c r="C49" s="2760" t="s">
        <v>2228</v>
      </c>
      <c r="D49" s="2758"/>
      <c r="E49" s="2758"/>
      <c r="F49" s="2758"/>
      <c r="G49" s="2759"/>
    </row>
    <row r="50" ht="18" customHeight="1" x14ac:dyDescent="0.25">
      <c r="B50" s="2756" t="s">
        <v>2242</v>
      </c>
      <c r="C50" s="2757" t="s">
        <v>2225</v>
      </c>
      <c r="D50" s="2758"/>
      <c r="E50" s="2758" t="s">
        <v>2226</v>
      </c>
      <c r="F50" s="2758" t="s">
        <v>2226</v>
      </c>
      <c r="G50" s="2759" t="s">
        <v>2226</v>
      </c>
    </row>
    <row r="51" ht="18" customHeight="1" x14ac:dyDescent="0.25">
      <c r="B51" s="2756" t="s">
        <v>2242</v>
      </c>
      <c r="C51" s="2760" t="s">
        <v>2227</v>
      </c>
      <c r="D51" s="2758"/>
      <c r="E51" s="2758"/>
      <c r="F51" s="2758"/>
      <c r="G51" s="2759"/>
    </row>
    <row r="52" ht="18" customHeight="1" x14ac:dyDescent="0.25">
      <c r="B52" s="2756" t="s">
        <v>2242</v>
      </c>
      <c r="C52" s="2760" t="s">
        <v>2228</v>
      </c>
      <c r="D52" s="2758"/>
      <c r="E52" s="2758"/>
      <c r="F52" s="2758"/>
      <c r="G52" s="2759"/>
    </row>
    <row r="53" ht="18" customHeight="1" x14ac:dyDescent="0.25">
      <c r="B53" s="2756" t="s">
        <v>2243</v>
      </c>
      <c r="C53" s="2757" t="s">
        <v>2225</v>
      </c>
      <c r="D53" s="2758"/>
      <c r="E53" s="2758"/>
      <c r="F53" s="2758"/>
      <c r="G53" s="2759"/>
    </row>
    <row r="54" ht="18" customHeight="1" x14ac:dyDescent="0.25">
      <c r="B54" s="2756" t="s">
        <v>2243</v>
      </c>
      <c r="C54" s="2760" t="s">
        <v>2227</v>
      </c>
      <c r="D54" s="2758"/>
      <c r="E54" s="2758"/>
      <c r="F54" s="2758"/>
      <c r="G54" s="2759"/>
    </row>
    <row r="55" ht="18" customHeight="1" x14ac:dyDescent="0.25">
      <c r="B55" s="2756" t="s">
        <v>2243</v>
      </c>
      <c r="C55" s="2760" t="s">
        <v>2228</v>
      </c>
      <c r="D55" s="2758"/>
      <c r="E55" s="2758"/>
      <c r="F55" s="2758"/>
      <c r="G55" s="2759"/>
    </row>
    <row r="56" ht="18" customHeight="1" x14ac:dyDescent="0.25">
      <c r="B56" s="2756" t="s">
        <v>2244</v>
      </c>
      <c r="C56" s="2757" t="s">
        <v>2225</v>
      </c>
      <c r="D56" s="2758"/>
      <c r="E56" s="2758"/>
      <c r="F56" s="2758"/>
      <c r="G56" s="2759"/>
    </row>
    <row r="57" ht="18" customHeight="1" x14ac:dyDescent="0.25">
      <c r="B57" s="2756" t="s">
        <v>2244</v>
      </c>
      <c r="C57" s="2760" t="s">
        <v>2227</v>
      </c>
      <c r="D57" s="2758"/>
      <c r="E57" s="2758"/>
      <c r="F57" s="2758"/>
      <c r="G57" s="2759"/>
    </row>
    <row r="58" ht="18" customHeight="1" x14ac:dyDescent="0.25">
      <c r="B58" s="2756" t="s">
        <v>2244</v>
      </c>
      <c r="C58" s="2760" t="s">
        <v>2228</v>
      </c>
      <c r="D58" s="2758"/>
      <c r="E58" s="2758"/>
      <c r="F58" s="2758"/>
      <c r="G58" s="2759"/>
    </row>
    <row r="59" ht="18" customHeight="1" x14ac:dyDescent="0.25">
      <c r="B59" s="2756" t="s">
        <v>2245</v>
      </c>
      <c r="C59" s="2757" t="s">
        <v>2225</v>
      </c>
      <c r="D59" s="2758"/>
      <c r="E59" s="2758"/>
      <c r="F59" s="2758"/>
      <c r="G59" s="2759"/>
    </row>
    <row r="60" ht="18" customHeight="1" x14ac:dyDescent="0.25">
      <c r="B60" s="2756" t="s">
        <v>2245</v>
      </c>
      <c r="C60" s="2760" t="s">
        <v>2227</v>
      </c>
      <c r="D60" s="2758"/>
      <c r="E60" s="2758"/>
      <c r="F60" s="2758"/>
      <c r="G60" s="2759"/>
    </row>
    <row r="61" ht="18" customHeight="1" x14ac:dyDescent="0.25">
      <c r="B61" s="2756" t="s">
        <v>2245</v>
      </c>
      <c r="C61" s="2760" t="s">
        <v>2228</v>
      </c>
      <c r="D61" s="2758"/>
      <c r="E61" s="2758"/>
      <c r="F61" s="2758"/>
      <c r="G61" s="2759"/>
    </row>
    <row r="62" ht="18" customHeight="1" x14ac:dyDescent="0.25">
      <c r="B62" s="2756" t="s">
        <v>2246</v>
      </c>
      <c r="C62" s="2760" t="s">
        <v>2227</v>
      </c>
      <c r="D62" s="2758"/>
      <c r="E62" s="2758"/>
      <c r="F62" s="2758"/>
      <c r="G62" s="2759"/>
    </row>
    <row r="63" ht="18" customHeight="1" x14ac:dyDescent="0.25">
      <c r="B63" s="2756" t="s">
        <v>2246</v>
      </c>
      <c r="C63" s="2760" t="s">
        <v>2228</v>
      </c>
      <c r="D63" s="2758"/>
      <c r="E63" s="2758"/>
      <c r="F63" s="2758"/>
      <c r="G63" s="2759"/>
    </row>
    <row r="64" ht="18" customHeight="1" x14ac:dyDescent="0.25">
      <c r="B64" s="2756" t="s">
        <v>2247</v>
      </c>
      <c r="C64" s="2757" t="s">
        <v>2225</v>
      </c>
      <c r="D64" s="2758"/>
      <c r="E64" s="2758"/>
      <c r="F64" s="2758"/>
      <c r="G64" s="2759"/>
    </row>
    <row r="65" ht="18" customHeight="1" x14ac:dyDescent="0.25">
      <c r="B65" s="2756" t="s">
        <v>2247</v>
      </c>
      <c r="C65" s="2760" t="s">
        <v>2227</v>
      </c>
      <c r="D65" s="2758"/>
      <c r="E65" s="2758"/>
      <c r="F65" s="2758"/>
      <c r="G65" s="2759"/>
    </row>
    <row r="66" ht="18" customHeight="1" x14ac:dyDescent="0.25">
      <c r="B66" s="2756" t="s">
        <v>2247</v>
      </c>
      <c r="C66" s="2760" t="s">
        <v>2228</v>
      </c>
      <c r="D66" s="2758"/>
      <c r="E66" s="2758"/>
      <c r="F66" s="2758"/>
      <c r="G66" s="2759"/>
    </row>
    <row r="67" ht="18" customHeight="1" x14ac:dyDescent="0.25">
      <c r="B67" s="2756" t="s">
        <v>2248</v>
      </c>
      <c r="C67" s="2757" t="s">
        <v>2225</v>
      </c>
      <c r="D67" s="2758" t="s">
        <v>2226</v>
      </c>
      <c r="E67" s="2758" t="s">
        <v>2226</v>
      </c>
      <c r="F67" s="2758" t="s">
        <v>2226</v>
      </c>
      <c r="G67" s="2759" t="s">
        <v>2226</v>
      </c>
    </row>
    <row r="68" ht="18" customHeight="1" x14ac:dyDescent="0.25">
      <c r="B68" s="2756" t="s">
        <v>2248</v>
      </c>
      <c r="C68" s="2760" t="s">
        <v>2227</v>
      </c>
      <c r="D68" s="2758"/>
      <c r="E68" s="2758"/>
      <c r="F68" s="2758"/>
      <c r="G68" s="2759"/>
    </row>
    <row r="69" ht="18" customHeight="1" x14ac:dyDescent="0.25">
      <c r="B69" s="2756" t="s">
        <v>2248</v>
      </c>
      <c r="C69" s="2760" t="s">
        <v>2228</v>
      </c>
      <c r="D69" s="2758"/>
      <c r="E69" s="2758"/>
      <c r="F69" s="2758"/>
      <c r="G69" s="2759"/>
    </row>
    <row r="70" ht="18" customHeight="1" x14ac:dyDescent="0.25">
      <c r="B70" s="2756" t="s">
        <v>2249</v>
      </c>
      <c r="C70" s="2757" t="s">
        <v>2225</v>
      </c>
      <c r="D70" s="2758" t="s">
        <v>2226</v>
      </c>
      <c r="E70" s="2758" t="s">
        <v>2226</v>
      </c>
      <c r="F70" s="2758" t="s">
        <v>2226</v>
      </c>
      <c r="G70" s="2759" t="s">
        <v>2226</v>
      </c>
    </row>
    <row r="71" ht="18" customHeight="1" x14ac:dyDescent="0.25">
      <c r="B71" s="2756" t="s">
        <v>2249</v>
      </c>
      <c r="C71" s="2760" t="s">
        <v>2227</v>
      </c>
      <c r="D71" s="2758"/>
      <c r="E71" s="2758" t="s">
        <v>2226</v>
      </c>
      <c r="F71" s="2758" t="s">
        <v>2226</v>
      </c>
      <c r="G71" s="2759" t="s">
        <v>2226</v>
      </c>
    </row>
    <row r="72" ht="18" customHeight="1" x14ac:dyDescent="0.25">
      <c r="B72" s="2756" t="s">
        <v>2249</v>
      </c>
      <c r="C72" s="2760" t="s">
        <v>2228</v>
      </c>
      <c r="D72" s="2758"/>
      <c r="E72" s="2758"/>
      <c r="F72" s="2758"/>
      <c r="G72" s="2759"/>
    </row>
    <row r="73" ht="18" customHeight="1" x14ac:dyDescent="0.25">
      <c r="B73" s="2756" t="s">
        <v>2250</v>
      </c>
      <c r="C73" s="2757" t="s">
        <v>2225</v>
      </c>
      <c r="D73" s="2758" t="s">
        <v>2226</v>
      </c>
      <c r="E73" s="2758" t="s">
        <v>2226</v>
      </c>
      <c r="F73" s="2758" t="s">
        <v>2226</v>
      </c>
      <c r="G73" s="2759" t="s">
        <v>2226</v>
      </c>
    </row>
    <row r="74" ht="18" customHeight="1" x14ac:dyDescent="0.25">
      <c r="B74" s="2756" t="s">
        <v>2250</v>
      </c>
      <c r="C74" s="2760" t="s">
        <v>2227</v>
      </c>
      <c r="D74" s="2758"/>
      <c r="E74" s="2758"/>
      <c r="F74" s="2758"/>
      <c r="G74" s="2759"/>
    </row>
    <row r="75" ht="18" customHeight="1" x14ac:dyDescent="0.25">
      <c r="B75" s="2756" t="s">
        <v>2250</v>
      </c>
      <c r="C75" s="2760" t="s">
        <v>2228</v>
      </c>
      <c r="D75" s="2758"/>
      <c r="E75" s="2758"/>
      <c r="F75" s="2758"/>
      <c r="G75" s="2759"/>
    </row>
    <row r="76" ht="18" customHeight="1" x14ac:dyDescent="0.25">
      <c r="B76" s="2756" t="s">
        <v>2251</v>
      </c>
      <c r="C76" s="2757" t="s">
        <v>2225</v>
      </c>
      <c r="D76" s="2758"/>
      <c r="E76" s="2758"/>
      <c r="F76" s="2758"/>
      <c r="G76" s="2759"/>
    </row>
    <row r="77" ht="18" customHeight="1" x14ac:dyDescent="0.25">
      <c r="B77" s="2756" t="s">
        <v>2251</v>
      </c>
      <c r="C77" s="2760" t="s">
        <v>2227</v>
      </c>
      <c r="D77" s="2758"/>
      <c r="E77" s="2758"/>
      <c r="F77" s="2758"/>
      <c r="G77" s="2759"/>
    </row>
    <row r="78" ht="18" customHeight="1" x14ac:dyDescent="0.25">
      <c r="B78" s="2756" t="s">
        <v>2251</v>
      </c>
      <c r="C78" s="2760" t="s">
        <v>2228</v>
      </c>
      <c r="D78" s="2758"/>
      <c r="E78" s="2758"/>
      <c r="F78" s="2758"/>
      <c r="G78" s="2759"/>
    </row>
    <row r="79" ht="18" customHeight="1" x14ac:dyDescent="0.25">
      <c r="B79" s="2756" t="s">
        <v>2252</v>
      </c>
      <c r="C79" s="2757" t="s">
        <v>2225</v>
      </c>
      <c r="D79" s="2758"/>
      <c r="E79" s="2758"/>
      <c r="F79" s="2758"/>
      <c r="G79" s="2759"/>
    </row>
    <row r="80" ht="18" customHeight="1" x14ac:dyDescent="0.25">
      <c r="B80" s="2756" t="s">
        <v>2252</v>
      </c>
      <c r="C80" s="2760" t="s">
        <v>2227</v>
      </c>
      <c r="D80" s="2758"/>
      <c r="E80" s="2758"/>
      <c r="F80" s="2758"/>
      <c r="G80" s="2759"/>
    </row>
    <row r="81" ht="18" customHeight="1" x14ac:dyDescent="0.25">
      <c r="B81" s="2756" t="s">
        <v>2252</v>
      </c>
      <c r="C81" s="2760" t="s">
        <v>2228</v>
      </c>
      <c r="D81" s="2758"/>
      <c r="E81" s="2758"/>
      <c r="F81" s="2758"/>
      <c r="G81" s="2759"/>
    </row>
    <row r="82" ht="18" customHeight="1" x14ac:dyDescent="0.25">
      <c r="B82" s="2756" t="s">
        <v>2253</v>
      </c>
      <c r="C82" s="2760" t="s">
        <v>2227</v>
      </c>
      <c r="D82" s="2758" t="s">
        <v>2226</v>
      </c>
      <c r="E82" s="2758" t="s">
        <v>2226</v>
      </c>
      <c r="F82" s="2758" t="s">
        <v>2226</v>
      </c>
      <c r="G82" s="2759" t="s">
        <v>2226</v>
      </c>
    </row>
    <row r="83" ht="18" customHeight="1" x14ac:dyDescent="0.25">
      <c r="B83" s="2756" t="s">
        <v>2253</v>
      </c>
      <c r="C83" s="2760" t="s">
        <v>2228</v>
      </c>
      <c r="D83" s="2758"/>
      <c r="E83" s="2758"/>
      <c r="F83" s="2758"/>
      <c r="G83" s="2759"/>
    </row>
    <row r="84" ht="18" customHeight="1" x14ac:dyDescent="0.25">
      <c r="B84" s="2756" t="s">
        <v>2254</v>
      </c>
      <c r="C84" s="2757" t="s">
        <v>2225</v>
      </c>
      <c r="D84" s="2758"/>
      <c r="E84" s="2758" t="s">
        <v>2226</v>
      </c>
      <c r="F84" s="2758" t="s">
        <v>2226</v>
      </c>
      <c r="G84" s="2759" t="s">
        <v>2226</v>
      </c>
    </row>
    <row r="85" ht="18" customHeight="1" x14ac:dyDescent="0.25">
      <c r="B85" s="2756" t="s">
        <v>2254</v>
      </c>
      <c r="C85" s="2760" t="s">
        <v>2227</v>
      </c>
      <c r="D85" s="2758"/>
      <c r="E85" s="2758"/>
      <c r="F85" s="2758"/>
      <c r="G85" s="2759"/>
    </row>
    <row r="86" ht="18" customHeight="1" x14ac:dyDescent="0.25">
      <c r="B86" s="2756" t="s">
        <v>2254</v>
      </c>
      <c r="C86" s="2760" t="s">
        <v>2228</v>
      </c>
      <c r="D86" s="2758"/>
      <c r="E86" s="2758"/>
      <c r="F86" s="2758"/>
      <c r="G86" s="2759"/>
    </row>
    <row r="87" ht="18" customHeight="1" x14ac:dyDescent="0.2">
      <c r="B87" s="2756" t="s">
        <v>2255</v>
      </c>
      <c r="C87" s="2760" t="s">
        <v>2256</v>
      </c>
      <c r="D87" s="2758"/>
      <c r="E87" s="2758"/>
      <c r="F87" s="2758"/>
      <c r="G87" s="2759"/>
    </row>
    <row r="88" ht="18" customHeight="1" x14ac:dyDescent="0.25">
      <c r="B88" s="2756" t="s">
        <v>2255</v>
      </c>
      <c r="C88" s="2760" t="s">
        <v>2227</v>
      </c>
      <c r="D88" s="2758"/>
      <c r="E88" s="2758"/>
      <c r="F88" s="2758"/>
      <c r="G88" s="2759"/>
    </row>
    <row r="89" ht="18" customHeight="1" x14ac:dyDescent="0.25">
      <c r="B89" s="2756" t="s">
        <v>2255</v>
      </c>
      <c r="C89" s="2760" t="s">
        <v>2228</v>
      </c>
      <c r="D89" s="2758"/>
      <c r="E89" s="2758"/>
      <c r="F89" s="2758"/>
      <c r="G89" s="2759"/>
    </row>
    <row r="90" ht="18" customHeight="1" x14ac:dyDescent="0.25">
      <c r="B90" s="2756" t="s">
        <v>2257</v>
      </c>
      <c r="C90" s="2757" t="s">
        <v>2225</v>
      </c>
      <c r="D90" s="2758"/>
      <c r="E90" s="2758"/>
      <c r="F90" s="2758"/>
      <c r="G90" s="2759"/>
    </row>
    <row r="91" ht="18" customHeight="1" x14ac:dyDescent="0.25">
      <c r="B91" s="2756" t="s">
        <v>2257</v>
      </c>
      <c r="C91" s="2760" t="s">
        <v>2227</v>
      </c>
      <c r="D91" s="2758"/>
      <c r="E91" s="2758"/>
      <c r="F91" s="2758"/>
      <c r="G91" s="2759"/>
    </row>
    <row r="92" ht="18" customHeight="1" x14ac:dyDescent="0.25">
      <c r="B92" s="2756" t="s">
        <v>2257</v>
      </c>
      <c r="C92" s="2760" t="s">
        <v>2228</v>
      </c>
      <c r="D92" s="2758"/>
      <c r="E92" s="2758"/>
      <c r="F92" s="2758"/>
      <c r="G92" s="2759"/>
    </row>
    <row r="93" ht="18" customHeight="1" x14ac:dyDescent="0.25">
      <c r="B93" s="2756" t="s">
        <v>2258</v>
      </c>
      <c r="C93" s="2757" t="s">
        <v>2225</v>
      </c>
      <c r="D93" s="2758"/>
      <c r="E93" s="2758"/>
      <c r="F93" s="2758"/>
      <c r="G93" s="2759"/>
    </row>
    <row r="94" ht="18" customHeight="1" x14ac:dyDescent="0.25">
      <c r="B94" s="2756" t="s">
        <v>2258</v>
      </c>
      <c r="C94" s="2760" t="s">
        <v>2227</v>
      </c>
      <c r="D94" s="2758"/>
      <c r="E94" s="2758"/>
      <c r="F94" s="2758"/>
      <c r="G94" s="2759"/>
    </row>
    <row r="95" ht="18" customHeight="1" x14ac:dyDescent="0.25">
      <c r="B95" s="2756" t="s">
        <v>2258</v>
      </c>
      <c r="C95" s="2760" t="s">
        <v>2228</v>
      </c>
      <c r="D95" s="2758"/>
      <c r="E95" s="2758"/>
      <c r="F95" s="2758"/>
      <c r="G95" s="2759"/>
    </row>
    <row r="96" ht="18" customHeight="1" x14ac:dyDescent="0.25">
      <c r="B96" s="2756" t="s">
        <v>2259</v>
      </c>
      <c r="C96" s="2757" t="s">
        <v>2225</v>
      </c>
      <c r="D96" s="2758"/>
      <c r="E96" s="2758"/>
      <c r="F96" s="2758"/>
      <c r="G96" s="2759"/>
    </row>
    <row r="97" ht="18" customHeight="1" x14ac:dyDescent="0.25">
      <c r="B97" s="2756" t="s">
        <v>2259</v>
      </c>
      <c r="C97" s="2760" t="s">
        <v>2227</v>
      </c>
      <c r="D97" s="2758"/>
      <c r="E97" s="2758"/>
      <c r="F97" s="2758"/>
      <c r="G97" s="2759"/>
    </row>
    <row r="98" ht="18" customHeight="1" x14ac:dyDescent="0.25">
      <c r="B98" s="2756" t="s">
        <v>2259</v>
      </c>
      <c r="C98" s="2760" t="s">
        <v>2228</v>
      </c>
      <c r="D98" s="2758"/>
      <c r="E98" s="2758"/>
      <c r="F98" s="2758"/>
      <c r="G98" s="2759"/>
    </row>
    <row r="99" ht="18" customHeight="1" x14ac:dyDescent="0.25">
      <c r="B99" s="2756" t="s">
        <v>2260</v>
      </c>
      <c r="C99" s="2760" t="s">
        <v>2227</v>
      </c>
      <c r="D99" s="2758"/>
      <c r="E99" s="2758"/>
      <c r="F99" s="2758"/>
      <c r="G99" s="2759"/>
    </row>
    <row r="100" ht="18" customHeight="1" x14ac:dyDescent="0.25">
      <c r="B100" s="2756" t="s">
        <v>2260</v>
      </c>
      <c r="C100" s="2760" t="s">
        <v>2228</v>
      </c>
      <c r="D100" s="2758"/>
      <c r="E100" s="2758"/>
      <c r="F100" s="2758"/>
      <c r="G100" s="2759"/>
    </row>
    <row r="101" ht="18" customHeight="1" x14ac:dyDescent="0.25">
      <c r="B101" s="2756" t="s">
        <v>2261</v>
      </c>
      <c r="C101" s="2757" t="s">
        <v>2225</v>
      </c>
      <c r="D101" s="2758"/>
      <c r="E101" s="2758"/>
      <c r="F101" s="2758"/>
      <c r="G101" s="2759"/>
    </row>
    <row r="102" ht="18" customHeight="1" x14ac:dyDescent="0.25">
      <c r="B102" s="2756" t="s">
        <v>2261</v>
      </c>
      <c r="C102" s="2760" t="s">
        <v>2227</v>
      </c>
      <c r="D102" s="2758"/>
      <c r="E102" s="2758" t="s">
        <v>2226</v>
      </c>
      <c r="F102" s="2758" t="s">
        <v>2226</v>
      </c>
      <c r="G102" s="2759" t="s">
        <v>2226</v>
      </c>
    </row>
    <row r="103" ht="18" customHeight="1" x14ac:dyDescent="0.25">
      <c r="B103" s="2756" t="s">
        <v>2262</v>
      </c>
      <c r="C103" s="2757" t="s">
        <v>2225</v>
      </c>
      <c r="D103" s="2758"/>
      <c r="E103" s="2758"/>
      <c r="F103" s="2758"/>
      <c r="G103" s="2759"/>
    </row>
    <row r="104" ht="18" customHeight="1" x14ac:dyDescent="0.25">
      <c r="B104" s="2756" t="s">
        <v>2263</v>
      </c>
      <c r="C104" s="2760" t="s">
        <v>2227</v>
      </c>
      <c r="D104" s="2758"/>
      <c r="E104" s="2758"/>
      <c r="F104" s="2758"/>
      <c r="G104" s="2759"/>
    </row>
    <row r="105" ht="18" customHeight="1" x14ac:dyDescent="0.25">
      <c r="B105" s="2756" t="s">
        <v>2264</v>
      </c>
      <c r="C105" s="2757" t="s">
        <v>2225</v>
      </c>
      <c r="D105" s="2758"/>
      <c r="E105" s="2758"/>
      <c r="F105" s="2758"/>
      <c r="G105" s="2759"/>
    </row>
    <row r="106" ht="18" customHeight="1" x14ac:dyDescent="0.25">
      <c r="B106" s="2756" t="s">
        <v>2264</v>
      </c>
      <c r="C106" s="2760" t="s">
        <v>2227</v>
      </c>
      <c r="D106" s="2758" t="s">
        <v>2226</v>
      </c>
      <c r="E106" s="2758" t="s">
        <v>2226</v>
      </c>
      <c r="F106" s="2758" t="s">
        <v>2226</v>
      </c>
      <c r="G106" s="2759" t="s">
        <v>2226</v>
      </c>
    </row>
    <row r="107" ht="18" customHeight="1" x14ac:dyDescent="0.25">
      <c r="B107" s="2756" t="s">
        <v>2265</v>
      </c>
      <c r="C107" s="2757" t="s">
        <v>2225</v>
      </c>
      <c r="D107" s="2758"/>
      <c r="E107" s="2758"/>
      <c r="F107" s="2758"/>
      <c r="G107" s="2759"/>
    </row>
    <row r="108" ht="18" customHeight="1" x14ac:dyDescent="0.25">
      <c r="B108" s="2756" t="s">
        <v>2265</v>
      </c>
      <c r="C108" s="2760" t="s">
        <v>2227</v>
      </c>
      <c r="D108" s="2758"/>
      <c r="E108" s="2758"/>
      <c r="F108" s="2758"/>
      <c r="G108" s="2759"/>
    </row>
    <row r="109" ht="18" customHeight="1" x14ac:dyDescent="0.25">
      <c r="B109" s="2756" t="s">
        <v>2265</v>
      </c>
      <c r="C109" s="2760" t="s">
        <v>2228</v>
      </c>
      <c r="D109" s="2758"/>
      <c r="E109" s="2758"/>
      <c r="F109" s="2758"/>
      <c r="G109" s="2759"/>
    </row>
    <row r="110" ht="18" customHeight="1" x14ac:dyDescent="0.25">
      <c r="B110" s="2756" t="s">
        <v>2266</v>
      </c>
      <c r="C110" s="2757" t="s">
        <v>2225</v>
      </c>
      <c r="D110" s="2758"/>
      <c r="E110" s="2758"/>
      <c r="F110" s="2758"/>
      <c r="G110" s="2759"/>
    </row>
    <row r="111" ht="18" customHeight="1" x14ac:dyDescent="0.25">
      <c r="B111" s="2756" t="s">
        <v>2266</v>
      </c>
      <c r="C111" s="2760" t="s">
        <v>2227</v>
      </c>
      <c r="D111" s="2758"/>
      <c r="E111" s="2758"/>
      <c r="F111" s="2758"/>
      <c r="G111" s="2759"/>
    </row>
    <row r="112" ht="18" customHeight="1" x14ac:dyDescent="0.25">
      <c r="B112" s="2756" t="s">
        <v>2266</v>
      </c>
      <c r="C112" s="2760" t="s">
        <v>2228</v>
      </c>
      <c r="D112" s="2758"/>
      <c r="E112" s="2758"/>
      <c r="F112" s="2758"/>
      <c r="G112" s="2759"/>
    </row>
    <row r="113" ht="18" customHeight="1" x14ac:dyDescent="0.25">
      <c r="B113" s="2756" t="s">
        <v>2267</v>
      </c>
      <c r="C113" s="2757" t="s">
        <v>2225</v>
      </c>
      <c r="D113" s="2758"/>
      <c r="E113" s="2758"/>
      <c r="F113" s="2758"/>
      <c r="G113" s="2759"/>
    </row>
    <row r="114" ht="18" customHeight="1" x14ac:dyDescent="0.25">
      <c r="B114" s="2761" t="s">
        <v>2268</v>
      </c>
      <c r="C114" s="2757" t="s">
        <v>2225</v>
      </c>
      <c r="D114" s="2758"/>
      <c r="E114" s="2758"/>
      <c r="F114" s="2758"/>
      <c r="G114" s="2759"/>
    </row>
    <row r="115" ht="18" customHeight="1" x14ac:dyDescent="0.25">
      <c r="B115" s="2756" t="s">
        <v>2269</v>
      </c>
      <c r="C115" s="2757" t="s">
        <v>2225</v>
      </c>
      <c r="D115" s="2758" t="s">
        <v>2226</v>
      </c>
      <c r="E115" s="2758"/>
      <c r="F115" s="2758" t="s">
        <v>2226</v>
      </c>
      <c r="G115" s="2759" t="s">
        <v>2226</v>
      </c>
    </row>
    <row r="116" ht="18" customHeight="1" x14ac:dyDescent="0.25">
      <c r="B116" s="2756" t="s">
        <v>2270</v>
      </c>
      <c r="C116" s="2757" t="s">
        <v>2225</v>
      </c>
      <c r="D116" s="2758"/>
      <c r="E116" s="2758"/>
      <c r="F116" s="2758"/>
      <c r="G116" s="2759"/>
    </row>
    <row r="117" ht="18" customHeight="1" x14ac:dyDescent="0.25">
      <c r="B117" s="2756" t="s">
        <v>2271</v>
      </c>
      <c r="C117" s="2757" t="s">
        <v>2225</v>
      </c>
      <c r="D117" s="2758"/>
      <c r="E117" s="2758"/>
      <c r="F117" s="2758"/>
      <c r="G117" s="2759"/>
    </row>
    <row r="118" ht="18" customHeight="1" x14ac:dyDescent="0.25">
      <c r="B118" s="2756" t="s">
        <v>2272</v>
      </c>
      <c r="C118" s="2757" t="s">
        <v>2225</v>
      </c>
      <c r="D118" s="2758" t="s">
        <v>2226</v>
      </c>
      <c r="E118" s="2758"/>
      <c r="F118" s="2758" t="s">
        <v>2226</v>
      </c>
      <c r="G118" s="2759" t="s">
        <v>2226</v>
      </c>
    </row>
    <row r="119" ht="18" customHeight="1" x14ac:dyDescent="0.25">
      <c r="B119" s="2756" t="s">
        <v>2273</v>
      </c>
      <c r="C119" s="2757" t="s">
        <v>2225</v>
      </c>
      <c r="D119" s="2758" t="s">
        <v>2226</v>
      </c>
      <c r="E119" s="2758" t="s">
        <v>2226</v>
      </c>
      <c r="F119" s="2758" t="s">
        <v>2226</v>
      </c>
      <c r="G119" s="2759" t="s">
        <v>2226</v>
      </c>
    </row>
    <row r="120" ht="18" customHeight="1" x14ac:dyDescent="0.25">
      <c r="B120" s="2756" t="s">
        <v>2273</v>
      </c>
      <c r="C120" s="2760" t="s">
        <v>2227</v>
      </c>
      <c r="D120" s="2758"/>
      <c r="E120" s="2758"/>
      <c r="F120" s="2758"/>
      <c r="G120" s="2759"/>
    </row>
    <row r="121" ht="18" customHeight="1" x14ac:dyDescent="0.25">
      <c r="B121" s="2756" t="s">
        <v>2273</v>
      </c>
      <c r="C121" s="2760" t="s">
        <v>2228</v>
      </c>
      <c r="D121" s="2758"/>
      <c r="E121" s="2758"/>
      <c r="F121" s="2758"/>
      <c r="G121" s="2759"/>
    </row>
    <row r="122" ht="18" customHeight="1" x14ac:dyDescent="0.25">
      <c r="B122" s="2756" t="s">
        <v>2274</v>
      </c>
      <c r="C122" s="2760" t="s">
        <v>2228</v>
      </c>
      <c r="D122" s="2758"/>
      <c r="E122" s="2758" t="s">
        <v>2226</v>
      </c>
      <c r="F122" s="2758" t="s">
        <v>2226</v>
      </c>
      <c r="G122" s="2759" t="s">
        <v>2226</v>
      </c>
    </row>
    <row r="123" ht="18" customHeight="1" x14ac:dyDescent="0.25">
      <c r="B123" s="2756" t="s">
        <v>2275</v>
      </c>
      <c r="C123" s="2757" t="s">
        <v>2225</v>
      </c>
      <c r="D123" s="2758"/>
      <c r="E123" s="2758"/>
      <c r="F123" s="2758"/>
      <c r="G123" s="2759"/>
    </row>
    <row r="124" ht="18" customHeight="1" x14ac:dyDescent="0.25">
      <c r="B124" s="2756" t="s">
        <v>2275</v>
      </c>
      <c r="C124" s="2760" t="s">
        <v>2228</v>
      </c>
      <c r="D124" s="2758"/>
      <c r="E124" s="2758"/>
      <c r="F124" s="2758"/>
      <c r="G124" s="2759"/>
    </row>
    <row r="125" ht="18" customHeight="1" x14ac:dyDescent="0.25">
      <c r="B125" s="2756" t="s">
        <v>2276</v>
      </c>
      <c r="C125" s="2757" t="s">
        <v>2225</v>
      </c>
      <c r="D125" s="2758"/>
      <c r="E125" s="2758"/>
      <c r="F125" s="2758"/>
      <c r="G125" s="2759"/>
    </row>
    <row r="126" ht="18" customHeight="1" x14ac:dyDescent="0.25">
      <c r="B126" s="2756" t="s">
        <v>2276</v>
      </c>
      <c r="C126" s="2760" t="s">
        <v>2228</v>
      </c>
      <c r="D126" s="2758"/>
      <c r="E126" s="2758"/>
      <c r="F126" s="2758"/>
      <c r="G126" s="2759"/>
    </row>
    <row r="127" ht="18" customHeight="1" x14ac:dyDescent="0.25">
      <c r="B127" s="2756" t="s">
        <v>2277</v>
      </c>
      <c r="C127" s="2757" t="s">
        <v>2225</v>
      </c>
      <c r="D127" s="2758"/>
      <c r="E127" s="2758"/>
      <c r="F127" s="2758"/>
      <c r="G127" s="2759"/>
    </row>
    <row r="128" ht="18" customHeight="1" x14ac:dyDescent="0.25">
      <c r="B128" s="2756" t="s">
        <v>2277</v>
      </c>
      <c r="C128" s="2760" t="s">
        <v>2227</v>
      </c>
      <c r="D128" s="2758"/>
      <c r="E128" s="2758"/>
      <c r="F128" s="2758"/>
      <c r="G128" s="2759"/>
    </row>
    <row r="129" ht="18" customHeight="1" x14ac:dyDescent="0.25">
      <c r="B129" s="2756" t="s">
        <v>2278</v>
      </c>
      <c r="C129" s="2757" t="s">
        <v>2225</v>
      </c>
      <c r="D129" s="2758"/>
      <c r="E129" s="2758"/>
      <c r="F129" s="2758"/>
      <c r="G129" s="2759"/>
    </row>
    <row r="130" ht="18" customHeight="1" x14ac:dyDescent="0.25">
      <c r="B130" s="2756" t="s">
        <v>2279</v>
      </c>
      <c r="C130" s="2757" t="s">
        <v>2225</v>
      </c>
      <c r="D130" s="2758"/>
      <c r="E130" s="2758"/>
      <c r="F130" s="2758"/>
      <c r="G130" s="2759"/>
    </row>
    <row r="131" ht="18" customHeight="1" x14ac:dyDescent="0.25">
      <c r="B131" s="2761" t="s">
        <v>2280</v>
      </c>
      <c r="C131" s="2757" t="s">
        <v>2225</v>
      </c>
      <c r="D131" s="2758" t="s">
        <v>2226</v>
      </c>
      <c r="E131" s="2758" t="s">
        <v>2226</v>
      </c>
      <c r="F131" s="2758" t="s">
        <v>2226</v>
      </c>
      <c r="G131" s="2759" t="s">
        <v>2226</v>
      </c>
    </row>
    <row r="132" ht="18" customHeight="1" x14ac:dyDescent="0.25">
      <c r="B132" s="2761" t="s">
        <v>2280</v>
      </c>
      <c r="C132" s="2760" t="s">
        <v>2227</v>
      </c>
      <c r="D132" s="2758"/>
      <c r="E132" s="2758"/>
      <c r="F132" s="2758"/>
      <c r="G132" s="2759"/>
    </row>
    <row r="133" ht="18" customHeight="1" x14ac:dyDescent="0.2">
      <c r="B133" s="2756" t="s">
        <v>2281</v>
      </c>
      <c r="C133" s="2760" t="s">
        <v>2282</v>
      </c>
      <c r="D133" s="2758"/>
      <c r="E133" s="2758"/>
      <c r="F133" s="2758"/>
      <c r="G133" s="2759"/>
    </row>
    <row r="134" ht="18" customHeight="1" x14ac:dyDescent="0.25">
      <c r="B134" s="2756" t="s">
        <v>2283</v>
      </c>
      <c r="C134" s="2757" t="s">
        <v>2225</v>
      </c>
      <c r="D134" s="2758"/>
      <c r="E134" s="2758"/>
      <c r="F134" s="2758"/>
      <c r="G134" s="2759"/>
    </row>
    <row r="135" ht="18" customHeight="1" x14ac:dyDescent="0.25">
      <c r="B135" s="2756" t="s">
        <v>2283</v>
      </c>
      <c r="C135" s="2760" t="s">
        <v>2227</v>
      </c>
      <c r="D135" s="2758"/>
      <c r="E135" s="2758"/>
      <c r="F135" s="2758"/>
      <c r="G135" s="2759"/>
    </row>
    <row r="136" ht="18" customHeight="1" x14ac:dyDescent="0.25">
      <c r="B136" s="2756" t="s">
        <v>2283</v>
      </c>
      <c r="C136" s="2760" t="s">
        <v>2228</v>
      </c>
      <c r="D136" s="2758"/>
      <c r="E136" s="2758"/>
      <c r="F136" s="2758"/>
      <c r="G136" s="2759"/>
    </row>
    <row r="137" ht="18" customHeight="1" x14ac:dyDescent="0.2">
      <c r="B137" s="2756" t="s">
        <v>2283</v>
      </c>
      <c r="C137" s="2760" t="s">
        <v>2282</v>
      </c>
      <c r="D137" s="2758"/>
      <c r="E137" s="2758"/>
      <c r="F137" s="2758"/>
      <c r="G137" s="2759"/>
    </row>
    <row r="138" ht="18" customHeight="1" x14ac:dyDescent="0.25">
      <c r="B138" s="2756" t="s">
        <v>2284</v>
      </c>
      <c r="C138" s="2757" t="s">
        <v>2225</v>
      </c>
      <c r="D138" s="2758" t="s">
        <v>2226</v>
      </c>
      <c r="E138" s="2758" t="s">
        <v>2226</v>
      </c>
      <c r="F138" s="2758" t="s">
        <v>2226</v>
      </c>
      <c r="G138" s="2759" t="s">
        <v>2226</v>
      </c>
    </row>
    <row r="139" ht="18" customHeight="1" x14ac:dyDescent="0.25">
      <c r="B139" s="2756" t="s">
        <v>2284</v>
      </c>
      <c r="C139" s="2760" t="s">
        <v>2227</v>
      </c>
      <c r="D139" s="2758"/>
      <c r="E139" s="2758"/>
      <c r="F139" s="2758"/>
      <c r="G139" s="2759"/>
    </row>
    <row r="140" ht="18" customHeight="1" x14ac:dyDescent="0.25">
      <c r="B140" s="2756" t="s">
        <v>2285</v>
      </c>
      <c r="C140" s="2757" t="s">
        <v>2225</v>
      </c>
      <c r="D140" s="2758"/>
      <c r="E140" s="2758"/>
      <c r="F140" s="2758"/>
      <c r="G140" s="2759"/>
    </row>
    <row r="141" ht="18" customHeight="1" x14ac:dyDescent="0.25">
      <c r="B141" s="2756" t="s">
        <v>2285</v>
      </c>
      <c r="C141" s="2760" t="s">
        <v>2227</v>
      </c>
      <c r="D141" s="2758"/>
      <c r="E141" s="2758"/>
      <c r="F141" s="2758"/>
      <c r="G141" s="2759"/>
    </row>
    <row r="142" ht="18" customHeight="1" x14ac:dyDescent="0.25">
      <c r="B142" s="2756" t="s">
        <v>2286</v>
      </c>
      <c r="C142" s="2757" t="s">
        <v>2225</v>
      </c>
      <c r="D142" s="2758"/>
      <c r="E142" s="2758"/>
      <c r="F142" s="2758"/>
      <c r="G142" s="2759"/>
    </row>
    <row r="143" ht="18" customHeight="1" x14ac:dyDescent="0.2">
      <c r="B143" s="2756" t="s">
        <v>2286</v>
      </c>
      <c r="C143" s="2760" t="s">
        <v>2109</v>
      </c>
      <c r="D143" s="2758"/>
      <c r="E143" s="2758"/>
      <c r="F143" s="2758"/>
      <c r="G143" s="2759"/>
    </row>
    <row r="144" ht="18" customHeight="1" x14ac:dyDescent="0.25">
      <c r="B144" s="2756" t="s">
        <v>2286</v>
      </c>
      <c r="C144" s="2760" t="s">
        <v>2287</v>
      </c>
      <c r="D144" s="2758"/>
      <c r="E144" s="2758"/>
      <c r="F144" s="2758"/>
      <c r="G144" s="2759"/>
    </row>
    <row r="145" ht="18" customHeight="1" x14ac:dyDescent="0.25">
      <c r="B145" s="2756" t="s">
        <v>2288</v>
      </c>
      <c r="C145" s="2757" t="s">
        <v>2225</v>
      </c>
      <c r="D145" s="2758"/>
      <c r="E145" s="2758"/>
      <c r="F145" s="2758"/>
      <c r="G145" s="2759"/>
    </row>
    <row r="146" ht="18" customHeight="1" x14ac:dyDescent="0.2">
      <c r="B146" s="2756" t="s">
        <v>2288</v>
      </c>
      <c r="C146" s="2760" t="s">
        <v>2145</v>
      </c>
      <c r="D146" s="2758"/>
      <c r="E146" s="2758"/>
      <c r="F146" s="2758"/>
      <c r="G146" s="2759"/>
    </row>
    <row r="147" ht="18" customHeight="1" x14ac:dyDescent="0.2">
      <c r="B147" s="2756" t="s">
        <v>2288</v>
      </c>
      <c r="C147" s="2760" t="s">
        <v>2109</v>
      </c>
      <c r="D147" s="2758"/>
      <c r="E147" s="2758"/>
      <c r="F147" s="2758"/>
      <c r="G147" s="2759"/>
    </row>
    <row r="148" ht="18" customHeight="1" x14ac:dyDescent="0.25">
      <c r="B148" s="2756" t="s">
        <v>2288</v>
      </c>
      <c r="C148" s="2760" t="s">
        <v>2287</v>
      </c>
      <c r="D148" s="2758"/>
      <c r="E148" s="2758"/>
      <c r="F148" s="2758"/>
      <c r="G148" s="2759"/>
    </row>
    <row r="149" ht="18" customHeight="1" x14ac:dyDescent="0.2">
      <c r="B149" s="2756" t="s">
        <v>2288</v>
      </c>
      <c r="C149" s="2760" t="s">
        <v>2110</v>
      </c>
      <c r="D149" s="2758"/>
      <c r="E149" s="2758"/>
      <c r="F149" s="2758"/>
      <c r="G149" s="2759"/>
    </row>
    <row r="150" ht="18" customHeight="1" x14ac:dyDescent="0.25">
      <c r="B150" s="2756" t="s">
        <v>2289</v>
      </c>
      <c r="C150" s="2757" t="s">
        <v>2225</v>
      </c>
      <c r="D150" s="2758"/>
      <c r="E150" s="2758"/>
      <c r="F150" s="2758"/>
      <c r="G150" s="2759"/>
    </row>
    <row r="151" ht="18" customHeight="1" x14ac:dyDescent="0.25">
      <c r="B151" s="2756" t="s">
        <v>2290</v>
      </c>
      <c r="C151" s="2757" t="s">
        <v>2225</v>
      </c>
      <c r="D151" s="2758"/>
      <c r="E151" s="2758"/>
      <c r="F151" s="2758"/>
      <c r="G151" s="2759"/>
    </row>
    <row r="152" ht="18" customHeight="1" x14ac:dyDescent="0.25">
      <c r="B152" s="2756" t="s">
        <v>2291</v>
      </c>
      <c r="C152" s="2757" t="s">
        <v>2225</v>
      </c>
      <c r="D152" s="2758"/>
      <c r="E152" s="2758"/>
      <c r="F152" s="2758"/>
      <c r="G152" s="2759"/>
    </row>
    <row r="153" ht="18" customHeight="1" x14ac:dyDescent="0.25">
      <c r="B153" s="2756" t="s">
        <v>2291</v>
      </c>
      <c r="C153" s="2760" t="s">
        <v>2227</v>
      </c>
      <c r="D153" s="2758"/>
      <c r="E153" s="2758"/>
      <c r="F153" s="2758"/>
      <c r="G153" s="2759"/>
    </row>
    <row r="154" ht="18" customHeight="1" x14ac:dyDescent="0.25">
      <c r="B154" s="2756" t="s">
        <v>2291</v>
      </c>
      <c r="C154" s="2760" t="s">
        <v>2228</v>
      </c>
      <c r="D154" s="2758"/>
      <c r="E154" s="2758"/>
      <c r="F154" s="2758"/>
      <c r="G154" s="2759"/>
    </row>
    <row r="155" ht="18" customHeight="1" x14ac:dyDescent="0.2">
      <c r="B155" s="2756" t="s">
        <v>2291</v>
      </c>
      <c r="C155" s="2760" t="s">
        <v>2282</v>
      </c>
      <c r="D155" s="2758"/>
      <c r="E155" s="2758"/>
      <c r="F155" s="2758"/>
      <c r="G155" s="2759"/>
    </row>
    <row r="156" ht="18" customHeight="1" x14ac:dyDescent="0.25">
      <c r="B156" s="2756" t="s">
        <v>2292</v>
      </c>
      <c r="C156" s="2757" t="s">
        <v>2225</v>
      </c>
      <c r="D156" s="2758"/>
      <c r="E156" s="2758"/>
      <c r="F156" s="2758"/>
      <c r="G156" s="2759"/>
    </row>
    <row r="157" ht="18" customHeight="1" x14ac:dyDescent="0.25">
      <c r="B157" s="2756" t="s">
        <v>2292</v>
      </c>
      <c r="C157" s="2760" t="s">
        <v>2227</v>
      </c>
      <c r="D157" s="2758"/>
      <c r="E157" s="2758"/>
      <c r="F157" s="2758"/>
      <c r="G157" s="2759"/>
    </row>
    <row r="158" ht="18" customHeight="1" x14ac:dyDescent="0.25">
      <c r="B158" s="2756" t="s">
        <v>2292</v>
      </c>
      <c r="C158" s="2760" t="s">
        <v>2228</v>
      </c>
      <c r="D158" s="2758"/>
      <c r="E158" s="2758"/>
      <c r="F158" s="2758"/>
      <c r="G158" s="2759"/>
    </row>
    <row r="159" ht="18" customHeight="1" x14ac:dyDescent="0.25">
      <c r="B159" s="2756" t="s">
        <v>2293</v>
      </c>
      <c r="C159" s="2760" t="s">
        <v>2228</v>
      </c>
      <c r="D159" s="2758"/>
      <c r="E159" s="2758"/>
      <c r="F159" s="2758"/>
      <c r="G159" s="2759"/>
    </row>
    <row r="160" ht="18" customHeight="1" x14ac:dyDescent="0.2">
      <c r="B160" s="2756" t="s">
        <v>2293</v>
      </c>
      <c r="C160" s="2760" t="s">
        <v>2282</v>
      </c>
      <c r="D160" s="2758"/>
      <c r="E160" s="2758"/>
      <c r="F160" s="2758"/>
      <c r="G160" s="2759"/>
    </row>
    <row r="161" ht="18" customHeight="1" x14ac:dyDescent="0.2">
      <c r="B161" s="2756" t="s">
        <v>2294</v>
      </c>
      <c r="C161" s="2760" t="s">
        <v>2282</v>
      </c>
      <c r="D161" s="2758" t="s">
        <v>2226</v>
      </c>
      <c r="E161" s="2758" t="s">
        <v>2226</v>
      </c>
      <c r="F161" s="2758" t="s">
        <v>2226</v>
      </c>
      <c r="G161" s="2759" t="s">
        <v>2226</v>
      </c>
    </row>
    <row r="162" ht="18" customHeight="1" x14ac:dyDescent="0.2">
      <c r="B162" s="2756" t="s">
        <v>2295</v>
      </c>
      <c r="C162" s="2760" t="s">
        <v>2282</v>
      </c>
      <c r="D162" s="2758"/>
      <c r="E162" s="2758"/>
      <c r="F162" s="2758"/>
      <c r="G162" s="2759"/>
    </row>
    <row r="163" ht="18" customHeight="1" x14ac:dyDescent="0.2">
      <c r="B163" s="2756" t="s">
        <v>2296</v>
      </c>
      <c r="C163" s="2760" t="s">
        <v>2282</v>
      </c>
      <c r="D163" s="2758"/>
      <c r="E163" s="2758"/>
      <c r="F163" s="2758"/>
      <c r="G163" s="2759"/>
    </row>
    <row r="164" ht="18" customHeight="1" x14ac:dyDescent="0.2">
      <c r="B164" s="2756" t="s">
        <v>2297</v>
      </c>
      <c r="C164" s="2760" t="s">
        <v>2282</v>
      </c>
      <c r="D164" s="2758"/>
      <c r="E164" s="2758"/>
      <c r="F164" s="2758"/>
      <c r="G164" s="2759"/>
    </row>
    <row r="165" ht="18" customHeight="1" x14ac:dyDescent="0.2">
      <c r="B165" s="2756" t="s">
        <v>2298</v>
      </c>
      <c r="C165" s="2760" t="s">
        <v>2282</v>
      </c>
      <c r="D165" s="2758"/>
      <c r="E165" s="2758"/>
      <c r="F165" s="2758"/>
      <c r="G165" s="2759"/>
    </row>
    <row r="166" ht="18" customHeight="1" x14ac:dyDescent="0.2">
      <c r="B166" s="2756" t="s">
        <v>2299</v>
      </c>
      <c r="C166" s="2760" t="s">
        <v>2282</v>
      </c>
      <c r="D166" s="2758"/>
      <c r="E166" s="2758"/>
      <c r="F166" s="2758"/>
      <c r="G166" s="2759"/>
    </row>
    <row r="167" ht="18" customHeight="1" x14ac:dyDescent="0.25">
      <c r="B167" s="2756" t="s">
        <v>2300</v>
      </c>
      <c r="C167" s="2757" t="s">
        <v>2225</v>
      </c>
      <c r="D167" s="2758"/>
      <c r="E167" s="2758"/>
      <c r="F167" s="2758"/>
      <c r="G167" s="2759"/>
    </row>
    <row r="168" ht="18" customHeight="1" x14ac:dyDescent="0.25">
      <c r="B168" s="2756" t="s">
        <v>2300</v>
      </c>
      <c r="C168" s="2760" t="s">
        <v>2227</v>
      </c>
      <c r="D168" s="2758"/>
      <c r="E168" s="2758"/>
      <c r="F168" s="2758"/>
      <c r="G168" s="2759"/>
    </row>
    <row r="169" ht="18" customHeight="1" x14ac:dyDescent="0.25">
      <c r="B169" s="2756" t="s">
        <v>2300</v>
      </c>
      <c r="C169" s="2760" t="s">
        <v>2228</v>
      </c>
      <c r="D169" s="2758"/>
      <c r="E169" s="2758"/>
      <c r="F169" s="2758"/>
      <c r="G169" s="2759"/>
    </row>
    <row r="170" ht="18" customHeight="1" x14ac:dyDescent="0.2">
      <c r="B170" s="2756" t="s">
        <v>2300</v>
      </c>
      <c r="C170" s="2760" t="s">
        <v>2282</v>
      </c>
      <c r="D170" s="2758"/>
      <c r="E170" s="2758"/>
      <c r="F170" s="2758"/>
      <c r="G170" s="2759"/>
    </row>
    <row r="171" ht="18" customHeight="1" x14ac:dyDescent="0.25">
      <c r="B171" s="2756" t="s">
        <v>2301</v>
      </c>
      <c r="C171" s="2757" t="s">
        <v>2225</v>
      </c>
      <c r="D171" s="2758"/>
      <c r="E171" s="2758"/>
      <c r="F171" s="2758"/>
      <c r="G171" s="2759"/>
    </row>
    <row r="172" ht="18" customHeight="1" x14ac:dyDescent="0.25">
      <c r="B172" s="2756" t="s">
        <v>2301</v>
      </c>
      <c r="C172" s="2760" t="s">
        <v>2227</v>
      </c>
      <c r="D172" s="2758"/>
      <c r="E172" s="2758"/>
      <c r="F172" s="2758"/>
      <c r="G172" s="2759"/>
    </row>
    <row r="173" ht="18" customHeight="1" x14ac:dyDescent="0.25">
      <c r="B173" s="2756" t="s">
        <v>2301</v>
      </c>
      <c r="C173" s="2760" t="s">
        <v>2228</v>
      </c>
      <c r="D173" s="2758"/>
      <c r="E173" s="2758"/>
      <c r="F173" s="2758"/>
      <c r="G173" s="2759"/>
    </row>
    <row r="174" ht="18" customHeight="1" x14ac:dyDescent="0.2">
      <c r="B174" s="2756" t="s">
        <v>2301</v>
      </c>
      <c r="C174" s="2760" t="s">
        <v>2282</v>
      </c>
      <c r="D174" s="2758"/>
      <c r="E174" s="2758"/>
      <c r="F174" s="2758"/>
      <c r="G174" s="2759"/>
    </row>
    <row r="175" ht="18" customHeight="1" x14ac:dyDescent="0.25">
      <c r="B175" s="2761" t="s">
        <v>2302</v>
      </c>
      <c r="C175" s="2757" t="s">
        <v>2225</v>
      </c>
      <c r="D175" s="2758"/>
      <c r="E175" s="2758"/>
      <c r="F175" s="2758"/>
      <c r="G175" s="2759"/>
    </row>
    <row r="176" ht="18" customHeight="1" x14ac:dyDescent="0.25">
      <c r="B176" s="2756" t="s">
        <v>2303</v>
      </c>
      <c r="C176" s="2760" t="s">
        <v>2227</v>
      </c>
      <c r="D176" s="2758" t="s">
        <v>2226</v>
      </c>
      <c r="E176" s="2758" t="s">
        <v>2226</v>
      </c>
      <c r="F176" s="2758" t="s">
        <v>2226</v>
      </c>
      <c r="G176" s="2759" t="s">
        <v>2226</v>
      </c>
    </row>
    <row r="177" ht="18" customHeight="1" x14ac:dyDescent="0.25">
      <c r="B177" s="2756" t="s">
        <v>2304</v>
      </c>
      <c r="C177" s="2760" t="s">
        <v>2227</v>
      </c>
      <c r="D177" s="2758" t="s">
        <v>2226</v>
      </c>
      <c r="E177" s="2758"/>
      <c r="F177" s="2758" t="s">
        <v>2226</v>
      </c>
      <c r="G177" s="2759" t="s">
        <v>2226</v>
      </c>
    </row>
    <row r="178" ht="18" customHeight="1" x14ac:dyDescent="0.25">
      <c r="B178" s="2756" t="s">
        <v>2304</v>
      </c>
      <c r="C178" s="2760" t="s">
        <v>2228</v>
      </c>
      <c r="D178" s="2758" t="s">
        <v>2226</v>
      </c>
      <c r="E178" s="2758"/>
      <c r="F178" s="2758" t="s">
        <v>2226</v>
      </c>
      <c r="G178" s="2759" t="s">
        <v>2226</v>
      </c>
    </row>
    <row r="179" ht="18" customHeight="1" x14ac:dyDescent="0.25">
      <c r="B179" s="2756" t="s">
        <v>2305</v>
      </c>
      <c r="C179" s="2760" t="s">
        <v>2227</v>
      </c>
      <c r="D179" s="2758"/>
      <c r="E179" s="2758"/>
      <c r="F179" s="2758"/>
      <c r="G179" s="2759"/>
    </row>
    <row r="180" ht="18" customHeight="1" x14ac:dyDescent="0.25">
      <c r="B180" s="2756" t="s">
        <v>2306</v>
      </c>
      <c r="C180" s="2760" t="s">
        <v>2227</v>
      </c>
      <c r="D180" s="2758"/>
      <c r="E180" s="2758"/>
      <c r="F180" s="2758"/>
      <c r="G180" s="2759"/>
    </row>
    <row r="181" ht="18" customHeight="1" x14ac:dyDescent="0.25">
      <c r="B181" s="2756" t="s">
        <v>2307</v>
      </c>
      <c r="C181" s="2760" t="s">
        <v>2228</v>
      </c>
      <c r="D181" s="2758" t="s">
        <v>2226</v>
      </c>
      <c r="E181" s="2758"/>
      <c r="F181" s="2758" t="s">
        <v>2226</v>
      </c>
      <c r="G181" s="2759" t="s">
        <v>2226</v>
      </c>
    </row>
    <row r="182" ht="18" customHeight="1" x14ac:dyDescent="0.25">
      <c r="B182" s="2761" t="s">
        <v>2308</v>
      </c>
      <c r="C182" s="2760" t="s">
        <v>2228</v>
      </c>
      <c r="D182" s="2758"/>
      <c r="E182" s="2758"/>
      <c r="F182" s="2758"/>
      <c r="G182" s="2759"/>
    </row>
    <row r="183" ht="18" customHeight="1" x14ac:dyDescent="0.25">
      <c r="B183" s="2756" t="s">
        <v>2309</v>
      </c>
      <c r="C183" s="2760" t="s">
        <v>2227</v>
      </c>
      <c r="D183" s="2758"/>
      <c r="E183" s="2758"/>
      <c r="F183" s="2758"/>
      <c r="G183" s="2759"/>
    </row>
    <row r="184" ht="18" customHeight="1" x14ac:dyDescent="0.25">
      <c r="B184" s="2756" t="s">
        <v>2309</v>
      </c>
      <c r="C184" s="2760" t="s">
        <v>2228</v>
      </c>
      <c r="D184" s="2758"/>
      <c r="E184" s="2758"/>
      <c r="F184" s="2758"/>
      <c r="G184" s="2759"/>
    </row>
    <row r="185" ht="18" customHeight="1" x14ac:dyDescent="0.25">
      <c r="B185" s="2756" t="s">
        <v>2310</v>
      </c>
      <c r="C185" s="2760" t="s">
        <v>2227</v>
      </c>
      <c r="D185" s="2758"/>
      <c r="E185" s="2758"/>
      <c r="F185" s="2758"/>
      <c r="G185" s="2759"/>
    </row>
    <row r="186" ht="18" customHeight="1" x14ac:dyDescent="0.25">
      <c r="B186" s="2756" t="s">
        <v>2310</v>
      </c>
      <c r="C186" s="2760" t="s">
        <v>2228</v>
      </c>
      <c r="D186" s="2758"/>
      <c r="E186" s="2758"/>
      <c r="F186" s="2758"/>
      <c r="G186" s="2759"/>
    </row>
    <row r="187" ht="18" customHeight="1" x14ac:dyDescent="0.25">
      <c r="B187" s="2756" t="s">
        <v>2311</v>
      </c>
      <c r="C187" s="2757" t="s">
        <v>2225</v>
      </c>
      <c r="D187" s="2758"/>
      <c r="E187" s="2758"/>
      <c r="F187" s="2758"/>
      <c r="G187" s="2759"/>
    </row>
    <row r="188" ht="18" customHeight="1" x14ac:dyDescent="0.25">
      <c r="B188" s="2756" t="s">
        <v>2312</v>
      </c>
      <c r="C188" s="2757" t="s">
        <v>2225</v>
      </c>
      <c r="D188" s="2758"/>
      <c r="E188" s="2758"/>
      <c r="F188" s="2758"/>
      <c r="G188" s="2759"/>
    </row>
    <row r="189" ht="18" customHeight="1" x14ac:dyDescent="0.25">
      <c r="B189" s="2756" t="s">
        <v>2313</v>
      </c>
      <c r="C189" s="2757" t="s">
        <v>2225</v>
      </c>
      <c r="D189" s="2758"/>
      <c r="E189" s="2758"/>
      <c r="F189" s="2758"/>
      <c r="G189" s="2759"/>
    </row>
    <row r="190" ht="18" customHeight="1" x14ac:dyDescent="0.25">
      <c r="B190" s="2756" t="s">
        <v>2314</v>
      </c>
      <c r="C190" s="2757" t="s">
        <v>2225</v>
      </c>
      <c r="D190" s="2758"/>
      <c r="E190" s="2758"/>
      <c r="F190" s="2758"/>
      <c r="G190" s="2759"/>
    </row>
    <row r="191" ht="18" customHeight="1" x14ac:dyDescent="0.25">
      <c r="B191" s="2756" t="s">
        <v>2314</v>
      </c>
      <c r="C191" s="2760" t="s">
        <v>2227</v>
      </c>
      <c r="D191" s="2758"/>
      <c r="E191" s="2758"/>
      <c r="F191" s="2758"/>
      <c r="G191" s="2759"/>
    </row>
    <row r="192" ht="18" customHeight="1" x14ac:dyDescent="0.25">
      <c r="B192" s="2756" t="s">
        <v>2314</v>
      </c>
      <c r="C192" s="2760" t="s">
        <v>2228</v>
      </c>
      <c r="D192" s="2758"/>
      <c r="E192" s="2758"/>
      <c r="F192" s="2758"/>
      <c r="G192" s="2759"/>
    </row>
    <row r="193" ht="18" customHeight="1" x14ac:dyDescent="0.25">
      <c r="B193" s="2761" t="s">
        <v>2315</v>
      </c>
      <c r="C193" s="2757" t="s">
        <v>2225</v>
      </c>
      <c r="D193" s="2758"/>
      <c r="E193" s="2758"/>
      <c r="F193" s="2758"/>
      <c r="G193" s="2759"/>
    </row>
    <row r="194" ht="18" customHeight="1" x14ac:dyDescent="0.25">
      <c r="B194" s="2756" t="s">
        <v>2316</v>
      </c>
      <c r="C194" s="2757" t="s">
        <v>2225</v>
      </c>
      <c r="D194" s="2758" t="s">
        <v>2226</v>
      </c>
      <c r="E194" s="2758" t="s">
        <v>2226</v>
      </c>
      <c r="F194" s="2758"/>
      <c r="G194" s="2759" t="s">
        <v>2226</v>
      </c>
    </row>
    <row r="195" ht="18" customHeight="1" x14ac:dyDescent="0.25">
      <c r="B195" s="2756" t="s">
        <v>2317</v>
      </c>
      <c r="C195" s="2757" t="s">
        <v>2225</v>
      </c>
      <c r="D195" s="2758" t="s">
        <v>2226</v>
      </c>
      <c r="E195" s="2758" t="s">
        <v>2226</v>
      </c>
      <c r="F195" s="2758"/>
      <c r="G195" s="2759" t="s">
        <v>2226</v>
      </c>
    </row>
    <row r="196" ht="18" customHeight="1" x14ac:dyDescent="0.25">
      <c r="B196" s="2756" t="s">
        <v>2318</v>
      </c>
      <c r="C196" s="2757" t="s">
        <v>2225</v>
      </c>
      <c r="D196" s="2758" t="s">
        <v>2226</v>
      </c>
      <c r="E196" s="2758" t="s">
        <v>2226</v>
      </c>
      <c r="F196" s="2758"/>
      <c r="G196" s="2759" t="s">
        <v>2226</v>
      </c>
    </row>
    <row r="197" ht="18" customHeight="1" x14ac:dyDescent="0.25">
      <c r="B197" s="2756" t="s">
        <v>2319</v>
      </c>
      <c r="C197" s="2757" t="s">
        <v>2225</v>
      </c>
      <c r="D197" s="2758"/>
      <c r="E197" s="2758"/>
      <c r="F197" s="2758"/>
      <c r="G197" s="2759"/>
    </row>
    <row r="198" ht="18" customHeight="1" x14ac:dyDescent="0.25">
      <c r="B198" s="2756" t="s">
        <v>2320</v>
      </c>
      <c r="C198" s="2757" t="s">
        <v>2225</v>
      </c>
      <c r="D198" s="2758" t="s">
        <v>2226</v>
      </c>
      <c r="E198" s="2758" t="s">
        <v>2226</v>
      </c>
      <c r="F198" s="2758"/>
      <c r="G198" s="2759" t="s">
        <v>2226</v>
      </c>
    </row>
    <row r="199" ht="18" customHeight="1" x14ac:dyDescent="0.25">
      <c r="B199" s="2756" t="s">
        <v>2321</v>
      </c>
      <c r="C199" s="2757" t="s">
        <v>2225</v>
      </c>
      <c r="D199" s="2758"/>
      <c r="E199" s="2758"/>
      <c r="F199" s="2758"/>
      <c r="G199" s="2759"/>
    </row>
    <row r="200" ht="18" customHeight="1" x14ac:dyDescent="0.25">
      <c r="B200" s="2756" t="s">
        <v>2322</v>
      </c>
      <c r="C200" s="2757" t="s">
        <v>2225</v>
      </c>
      <c r="D200" s="2758"/>
      <c r="E200" s="2758"/>
      <c r="F200" s="2758"/>
      <c r="G200" s="2759"/>
    </row>
    <row r="201" ht="18" customHeight="1" x14ac:dyDescent="0.25">
      <c r="B201" s="2756" t="s">
        <v>2323</v>
      </c>
      <c r="C201" s="2757" t="s">
        <v>2225</v>
      </c>
      <c r="D201" s="2758"/>
      <c r="E201" s="2758"/>
      <c r="F201" s="2758"/>
      <c r="G201" s="2759"/>
    </row>
    <row r="202" ht="18" customHeight="1" x14ac:dyDescent="0.25">
      <c r="B202" s="2756" t="s">
        <v>2324</v>
      </c>
      <c r="C202" s="2757" t="s">
        <v>2225</v>
      </c>
      <c r="D202" s="2758"/>
      <c r="E202" s="2758"/>
      <c r="F202" s="2758"/>
      <c r="G202" s="2759"/>
    </row>
    <row r="203" ht="18" customHeight="1" x14ac:dyDescent="0.25">
      <c r="B203" s="2756" t="s">
        <v>2325</v>
      </c>
      <c r="C203" s="2757" t="s">
        <v>2225</v>
      </c>
      <c r="D203" s="2758"/>
      <c r="E203" s="2758"/>
      <c r="F203" s="2758"/>
      <c r="G203" s="2759"/>
    </row>
    <row r="204" ht="18" customHeight="1" x14ac:dyDescent="0.25">
      <c r="B204" s="2756" t="s">
        <v>2326</v>
      </c>
      <c r="C204" s="2757" t="s">
        <v>2225</v>
      </c>
      <c r="D204" s="2758"/>
      <c r="E204" s="2758"/>
      <c r="F204" s="2758"/>
      <c r="G204" s="2759"/>
    </row>
    <row r="205" ht="18" customHeight="1" x14ac:dyDescent="0.25">
      <c r="B205" s="2756" t="s">
        <v>2327</v>
      </c>
      <c r="C205" s="2757" t="s">
        <v>2225</v>
      </c>
      <c r="D205" s="2758"/>
      <c r="E205" s="2758"/>
      <c r="F205" s="2758"/>
      <c r="G205" s="2759"/>
    </row>
    <row r="206" ht="18" customHeight="1" x14ac:dyDescent="0.25">
      <c r="B206" s="2756" t="s">
        <v>2328</v>
      </c>
      <c r="C206" s="2757" t="s">
        <v>2225</v>
      </c>
      <c r="D206" s="2758"/>
      <c r="E206" s="2758"/>
      <c r="F206" s="2758"/>
      <c r="G206" s="2759"/>
    </row>
    <row r="207" ht="18" customHeight="1" x14ac:dyDescent="0.25">
      <c r="B207" s="2756" t="s">
        <v>2329</v>
      </c>
      <c r="C207" s="2757" t="s">
        <v>2225</v>
      </c>
      <c r="D207" s="2758"/>
      <c r="E207" s="2758"/>
      <c r="F207" s="2758"/>
      <c r="G207" s="2759"/>
    </row>
    <row r="208" ht="18" customHeight="1" x14ac:dyDescent="0.25">
      <c r="B208" s="2756" t="s">
        <v>2330</v>
      </c>
      <c r="C208" s="2757" t="s">
        <v>2225</v>
      </c>
      <c r="D208" s="2758" t="s">
        <v>2226</v>
      </c>
      <c r="E208" s="2758"/>
      <c r="F208" s="2758"/>
      <c r="G208" s="2759" t="s">
        <v>2226</v>
      </c>
    </row>
    <row r="209" ht="18" customHeight="1" x14ac:dyDescent="0.25">
      <c r="B209" s="2761" t="s">
        <v>2331</v>
      </c>
      <c r="C209" s="2760" t="s">
        <v>2228</v>
      </c>
      <c r="D209" s="2758"/>
      <c r="E209" s="2758"/>
      <c r="F209" s="2758"/>
      <c r="G209" s="2759"/>
    </row>
    <row r="210" ht="18" customHeight="1" x14ac:dyDescent="0.25">
      <c r="B210" s="2761" t="s">
        <v>2332</v>
      </c>
      <c r="C210" s="2757" t="s">
        <v>2225</v>
      </c>
      <c r="D210" s="2758"/>
      <c r="E210" s="2758"/>
      <c r="F210" s="2758"/>
      <c r="G210" s="2759"/>
    </row>
    <row r="211" ht="18" customHeight="1" x14ac:dyDescent="0.25">
      <c r="B211" s="2761" t="s">
        <v>2332</v>
      </c>
      <c r="C211" s="2760" t="s">
        <v>2227</v>
      </c>
      <c r="D211" s="2758"/>
      <c r="E211" s="2758"/>
      <c r="F211" s="2758"/>
      <c r="G211" s="2759"/>
    </row>
    <row r="212" ht="18" customHeight="1" x14ac:dyDescent="0.25">
      <c r="B212" s="2761" t="s">
        <v>2332</v>
      </c>
      <c r="C212" s="2760" t="s">
        <v>2228</v>
      </c>
      <c r="D212" s="2758"/>
      <c r="E212" s="2758"/>
      <c r="F212" s="2758"/>
      <c r="G212" s="2759"/>
    </row>
    <row r="213" ht="18" customHeight="1" x14ac:dyDescent="0.25">
      <c r="B213" s="2761" t="s">
        <v>2333</v>
      </c>
      <c r="C213" s="2760" t="s">
        <v>2228</v>
      </c>
      <c r="D213" s="2758"/>
      <c r="E213" s="2758"/>
      <c r="F213" s="2758"/>
      <c r="G213" s="2759"/>
    </row>
    <row r="214" ht="18" customHeight="1" x14ac:dyDescent="0.25">
      <c r="B214" s="2761" t="s">
        <v>2334</v>
      </c>
      <c r="C214" s="2757" t="s">
        <v>2225</v>
      </c>
      <c r="D214" s="2758"/>
      <c r="E214" s="2758"/>
      <c r="F214" s="2758"/>
      <c r="G214" s="2759"/>
    </row>
    <row r="215" ht="18" customHeight="1" x14ac:dyDescent="0.25">
      <c r="B215" s="2756" t="s">
        <v>2334</v>
      </c>
      <c r="C215" s="2760" t="s">
        <v>2227</v>
      </c>
      <c r="D215" s="2758"/>
      <c r="E215" s="2758"/>
      <c r="F215" s="2758"/>
      <c r="G215" s="2759"/>
    </row>
    <row r="216" ht="18" customHeight="1" x14ac:dyDescent="0.25">
      <c r="B216" s="2756" t="s">
        <v>2334</v>
      </c>
      <c r="C216" s="2760" t="s">
        <v>2228</v>
      </c>
      <c r="D216" s="2758"/>
      <c r="E216" s="2758"/>
      <c r="F216" s="2758"/>
      <c r="G216" s="2759"/>
    </row>
    <row r="217" ht="18" customHeight="1" x14ac:dyDescent="0.25">
      <c r="B217" s="2761" t="s">
        <v>2335</v>
      </c>
      <c r="C217" s="2757" t="s">
        <v>2225</v>
      </c>
      <c r="D217" s="2758"/>
      <c r="E217" s="2758"/>
      <c r="F217" s="2758"/>
      <c r="G217" s="2759"/>
    </row>
    <row r="218" ht="18" customHeight="1" x14ac:dyDescent="0.25">
      <c r="B218" s="2761" t="s">
        <v>2335</v>
      </c>
      <c r="C218" s="2760" t="s">
        <v>2227</v>
      </c>
      <c r="D218" s="2758"/>
      <c r="E218" s="2758"/>
      <c r="F218" s="2758"/>
      <c r="G218" s="2759"/>
    </row>
    <row r="219" ht="18" customHeight="1" x14ac:dyDescent="0.25">
      <c r="B219" s="2761" t="s">
        <v>2335</v>
      </c>
      <c r="C219" s="2760" t="s">
        <v>2228</v>
      </c>
      <c r="D219" s="2758"/>
      <c r="E219" s="2758"/>
      <c r="F219" s="2758"/>
      <c r="G219" s="2759"/>
    </row>
    <row r="220" ht="18" customHeight="1" x14ac:dyDescent="0.25">
      <c r="B220" s="2761" t="s">
        <v>2336</v>
      </c>
      <c r="C220" s="2757" t="s">
        <v>2225</v>
      </c>
      <c r="D220" s="2758"/>
      <c r="E220" s="2758"/>
      <c r="F220" s="2758"/>
      <c r="G220" s="2759"/>
    </row>
    <row r="221" ht="18" customHeight="1" x14ac:dyDescent="0.25">
      <c r="B221" s="2756" t="s">
        <v>2337</v>
      </c>
      <c r="C221" s="2760" t="s">
        <v>2227</v>
      </c>
      <c r="D221" s="2758" t="s">
        <v>2226</v>
      </c>
      <c r="E221" s="2758" t="s">
        <v>2226</v>
      </c>
      <c r="F221" s="2758" t="s">
        <v>2226</v>
      </c>
      <c r="G221" s="2759" t="s">
        <v>2226</v>
      </c>
    </row>
    <row r="222" ht="18" customHeight="1" x14ac:dyDescent="0.25">
      <c r="B222" s="2756" t="s">
        <v>2338</v>
      </c>
      <c r="C222" s="2760" t="s">
        <v>2227</v>
      </c>
      <c r="D222" s="2758"/>
      <c r="E222" s="2758"/>
      <c r="F222" s="2758"/>
      <c r="G222" s="2759"/>
    </row>
    <row r="223" ht="18" customHeight="1" x14ac:dyDescent="0.25">
      <c r="B223" s="2756" t="s">
        <v>2338</v>
      </c>
      <c r="C223" s="2760" t="s">
        <v>2228</v>
      </c>
      <c r="D223" s="2758"/>
      <c r="E223" s="2758"/>
      <c r="F223" s="2758"/>
      <c r="G223" s="2759"/>
    </row>
    <row r="224" ht="18" customHeight="1" x14ac:dyDescent="0.25">
      <c r="B224" s="2756" t="s">
        <v>2339</v>
      </c>
      <c r="C224" s="2757" t="s">
        <v>2225</v>
      </c>
      <c r="D224" s="2758"/>
      <c r="E224" s="2758"/>
      <c r="F224" s="2758"/>
      <c r="G224" s="2759"/>
    </row>
    <row r="225" ht="18" customHeight="1" x14ac:dyDescent="0.25">
      <c r="B225" s="2756" t="s">
        <v>2339</v>
      </c>
      <c r="C225" s="2760" t="s">
        <v>2227</v>
      </c>
      <c r="D225" s="2758"/>
      <c r="E225" s="2758"/>
      <c r="F225" s="2758"/>
      <c r="G225" s="2759"/>
    </row>
    <row r="226" ht="18" customHeight="1" x14ac:dyDescent="0.25">
      <c r="B226" s="2756" t="s">
        <v>2339</v>
      </c>
      <c r="C226" s="2760" t="s">
        <v>2228</v>
      </c>
      <c r="D226" s="2758"/>
      <c r="E226" s="2758"/>
      <c r="F226" s="2758"/>
      <c r="G226" s="2759"/>
    </row>
    <row r="227" ht="18" customHeight="1" x14ac:dyDescent="0.25">
      <c r="B227" s="2756" t="s">
        <v>2340</v>
      </c>
      <c r="C227" s="2760" t="s">
        <v>2227</v>
      </c>
      <c r="D227" s="2758" t="s">
        <v>2226</v>
      </c>
      <c r="E227" s="2758"/>
      <c r="F227" s="2758" t="s">
        <v>2226</v>
      </c>
      <c r="G227" s="2759" t="s">
        <v>2226</v>
      </c>
    </row>
    <row r="228" ht="18" customHeight="1" x14ac:dyDescent="0.25">
      <c r="B228" s="2756" t="s">
        <v>2340</v>
      </c>
      <c r="C228" s="2760" t="s">
        <v>2228</v>
      </c>
      <c r="D228" s="2758"/>
      <c r="E228" s="2758"/>
      <c r="F228" s="2758"/>
      <c r="G228" s="2759"/>
    </row>
    <row r="229" ht="18" customHeight="1" x14ac:dyDescent="0.25">
      <c r="B229" s="2761" t="s">
        <v>2341</v>
      </c>
      <c r="C229" s="2757" t="s">
        <v>2225</v>
      </c>
      <c r="D229" s="2758"/>
      <c r="E229" s="2758"/>
      <c r="F229" s="2758"/>
      <c r="G229" s="2759"/>
    </row>
    <row r="230" ht="18" customHeight="1" x14ac:dyDescent="0.25">
      <c r="B230" s="2761" t="s">
        <v>2341</v>
      </c>
      <c r="C230" s="2760" t="s">
        <v>2227</v>
      </c>
      <c r="D230" s="2758"/>
      <c r="E230" s="2758"/>
      <c r="F230" s="2758"/>
      <c r="G230" s="2759"/>
    </row>
    <row r="231" ht="18" customHeight="1" x14ac:dyDescent="0.25">
      <c r="B231" s="2761" t="s">
        <v>2341</v>
      </c>
      <c r="C231" s="2760" t="s">
        <v>2228</v>
      </c>
      <c r="D231" s="2758"/>
      <c r="E231" s="2758"/>
      <c r="F231" s="2758"/>
      <c r="G231" s="2759"/>
    </row>
    <row r="232" ht="18" customHeight="1" x14ac:dyDescent="0.25">
      <c r="B232" s="2761" t="s">
        <v>2342</v>
      </c>
      <c r="C232" s="2757" t="s">
        <v>2225</v>
      </c>
      <c r="D232" s="2758"/>
      <c r="E232" s="2758"/>
      <c r="F232" s="2758"/>
      <c r="G232" s="2759"/>
    </row>
    <row r="233" ht="18" customHeight="1" x14ac:dyDescent="0.25">
      <c r="B233" s="2761" t="s">
        <v>2343</v>
      </c>
      <c r="C233" s="2760" t="s">
        <v>2225</v>
      </c>
      <c r="D233" s="2758"/>
      <c r="E233" s="2758"/>
      <c r="F233" s="2758"/>
      <c r="G233" s="2759"/>
    </row>
    <row r="234" ht="18" customHeight="1" x14ac:dyDescent="0.25">
      <c r="B234" s="2761" t="s">
        <v>2343</v>
      </c>
      <c r="C234" s="2760" t="s">
        <v>2227</v>
      </c>
      <c r="D234" s="2758"/>
      <c r="E234" s="2758"/>
      <c r="F234" s="2758"/>
      <c r="G234" s="2759"/>
    </row>
    <row r="235" ht="18" customHeight="1" x14ac:dyDescent="0.25">
      <c r="B235" s="2761" t="s">
        <v>2343</v>
      </c>
      <c r="C235" s="2760" t="s">
        <v>2228</v>
      </c>
      <c r="D235" s="2758"/>
      <c r="E235" s="2758"/>
      <c r="F235" s="2758"/>
      <c r="G235" s="2759"/>
    </row>
    <row r="236" ht="18" customHeight="1" x14ac:dyDescent="0.2">
      <c r="B236" s="2761" t="s">
        <v>2343</v>
      </c>
      <c r="C236" s="2760" t="s">
        <v>2282</v>
      </c>
      <c r="D236" s="2758"/>
      <c r="E236" s="2758"/>
      <c r="F236" s="2758"/>
      <c r="G236" s="2759"/>
    </row>
    <row r="237" ht="18" customHeight="1" x14ac:dyDescent="0.25">
      <c r="B237" s="2762" t="s">
        <v>2344</v>
      </c>
      <c r="C237" s="2763" t="s">
        <v>2225</v>
      </c>
      <c r="D237" s="2764"/>
      <c r="E237" s="2764"/>
      <c r="F237" s="2764"/>
      <c r="G237" s="2765"/>
    </row>
    <row r="238" ht="14.1" customHeight="1" x14ac:dyDescent="0.2">
      <c r="B238" s="223" t="s">
        <v>2345</v>
      </c>
      <c r="C238" s="98"/>
      <c r="D238" s="98"/>
      <c r="E238" s="98"/>
      <c r="F238" s="98"/>
      <c r="G238" s="98"/>
    </row>
    <row r="239" ht="14.1" customHeight="1" x14ac:dyDescent="0.2">
      <c r="B239" s="2766" t="s">
        <v>2346</v>
      </c>
      <c r="C239" s="2767"/>
      <c r="D239" s="2767"/>
      <c r="E239" s="2767"/>
      <c r="F239" s="2767"/>
      <c r="G239" s="2767"/>
    </row>
    <row r="240" ht="14.1" customHeight="1" x14ac:dyDescent="0.2">
      <c r="B240" s="2768"/>
      <c r="C240" s="2769"/>
      <c r="D240" s="2770"/>
      <c r="E240" s="2770"/>
      <c r="F240" s="2770"/>
      <c r="G240" s="2770"/>
    </row>
    <row r="241" ht="14.1" customHeight="1" x14ac:dyDescent="0.2">
      <c r="B241" s="154" t="s">
        <v>2347</v>
      </c>
    </row>
    <row r="242" ht="14.1" customHeight="1" x14ac:dyDescent="0.2">
      <c r="B242" s="154" t="s">
        <v>2348</v>
      </c>
    </row>
    <row r="243" ht="14.1" customHeight="1" x14ac:dyDescent="0.2">
      <c r="B243" s="521"/>
    </row>
    <row r="244" ht="14.1" customHeight="1" x14ac:dyDescent="0.2">
      <c r="B244" s="2728" t="s">
        <v>1919</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2349</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2350</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2351</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6" t="s">
        <v>2352</v>
      </c>
      <c r="C1" s="916"/>
      <c r="D1" s="916"/>
      <c r="E1" s="916"/>
      <c r="F1" s="2773"/>
      <c r="G1" s="2773"/>
      <c r="H1" s="2773"/>
      <c r="I1" s="2774"/>
      <c r="J1" s="2774"/>
      <c r="K1" s="2774"/>
      <c r="L1" s="2774"/>
      <c r="M1" s="2774"/>
      <c r="N1" s="2774"/>
      <c r="O1" s="2774"/>
      <c r="P1" s="2775"/>
      <c r="Q1" s="2775"/>
      <c r="S1" s="2776"/>
      <c r="T1" s="4" t="s">
        <v>62</v>
      </c>
    </row>
    <row r="2" ht="18.95" customHeight="1" x14ac:dyDescent="0.2">
      <c r="B2" s="5" t="s">
        <v>862</v>
      </c>
      <c r="C2" s="916" t="s">
        <v>2353</v>
      </c>
      <c r="D2" s="916"/>
      <c r="E2" s="916" t="s">
        <v>62</v>
      </c>
      <c r="F2" s="2774"/>
      <c r="G2" s="2774"/>
      <c r="H2" s="2774"/>
      <c r="I2" s="2774"/>
      <c r="J2" s="2774"/>
      <c r="K2" s="2774"/>
      <c r="L2" s="2774"/>
      <c r="M2" s="2774"/>
      <c r="N2" s="2774"/>
      <c r="O2" s="2774"/>
      <c r="P2" s="2774"/>
      <c r="Q2" s="2774"/>
      <c r="R2" s="2774"/>
      <c r="S2" s="2774"/>
      <c r="T2" s="4" t="s">
        <v>64</v>
      </c>
    </row>
    <row r="3" ht="18.95" customHeight="1" x14ac:dyDescent="0.2">
      <c r="B3" s="1539"/>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2354</v>
      </c>
      <c r="D7" s="2778"/>
      <c r="E7" s="2778"/>
      <c r="F7" s="2778"/>
      <c r="G7" s="2778"/>
      <c r="H7" s="2778"/>
      <c r="I7" s="2779" t="s">
        <v>2355</v>
      </c>
      <c r="J7" s="2779"/>
      <c r="K7" s="2779"/>
      <c r="L7" s="2779"/>
      <c r="M7" s="2779"/>
      <c r="N7" s="2779"/>
      <c r="O7" s="2779" t="s">
        <v>2356</v>
      </c>
      <c r="P7" s="2779"/>
      <c r="Q7" s="2779"/>
      <c r="R7" s="2779"/>
      <c r="S7" s="2779"/>
      <c r="T7" s="2779"/>
    </row>
    <row r="8" ht="80.1" customHeight="1" x14ac:dyDescent="0.2">
      <c r="B8" s="2780"/>
      <c r="C8" s="2781" t="s">
        <v>2357</v>
      </c>
      <c r="D8" s="2782" t="s">
        <v>2358</v>
      </c>
      <c r="E8" s="2782" t="s">
        <v>2359</v>
      </c>
      <c r="F8" s="2782" t="s">
        <v>2360</v>
      </c>
      <c r="G8" s="2783" t="s">
        <v>2361</v>
      </c>
      <c r="H8" s="2784" t="s">
        <v>2362</v>
      </c>
      <c r="I8" s="2785" t="s">
        <v>2357</v>
      </c>
      <c r="J8" s="2782" t="s">
        <v>2358</v>
      </c>
      <c r="K8" s="2782" t="s">
        <v>2359</v>
      </c>
      <c r="L8" s="2782" t="s">
        <v>2363</v>
      </c>
      <c r="M8" s="2783" t="s">
        <v>2361</v>
      </c>
      <c r="N8" s="2784" t="s">
        <v>2362</v>
      </c>
      <c r="O8" s="2785" t="s">
        <v>2357</v>
      </c>
      <c r="P8" s="2782" t="s">
        <v>2358</v>
      </c>
      <c r="Q8" s="2782" t="s">
        <v>2359</v>
      </c>
      <c r="R8" s="2782" t="s">
        <v>2364</v>
      </c>
      <c r="S8" s="2783" t="s">
        <v>2361</v>
      </c>
      <c r="T8" s="2784" t="s">
        <v>2362</v>
      </c>
    </row>
    <row r="9" ht="18" customHeight="1" x14ac:dyDescent="0.2">
      <c r="B9" s="2786"/>
      <c r="C9" s="2787" t="s">
        <v>2365</v>
      </c>
      <c r="D9" s="2787"/>
      <c r="E9" s="2787"/>
      <c r="F9" s="2788" t="s">
        <v>368</v>
      </c>
      <c r="G9" s="2788"/>
      <c r="H9" s="2788"/>
      <c r="I9" s="2787" t="s">
        <v>2365</v>
      </c>
      <c r="J9" s="2787"/>
      <c r="K9" s="2787"/>
      <c r="L9" s="2788" t="s">
        <v>368</v>
      </c>
      <c r="M9" s="2788"/>
      <c r="N9" s="2788"/>
      <c r="O9" s="2787" t="s">
        <v>2365</v>
      </c>
      <c r="P9" s="2787"/>
      <c r="Q9" s="2787"/>
      <c r="R9" s="2789" t="s">
        <v>368</v>
      </c>
      <c r="S9" s="2789"/>
      <c r="T9" s="2789"/>
    </row>
    <row r="10" ht="18" customHeight="1" x14ac:dyDescent="0.2">
      <c r="B10" s="2790" t="s">
        <v>2051</v>
      </c>
      <c r="C10" s="2791"/>
      <c r="D10" s="2791">
        <v>46810.93005431504</v>
      </c>
      <c r="E10" s="2792"/>
      <c r="F10" s="2793"/>
      <c r="G10" s="2794"/>
      <c r="H10" s="2795"/>
      <c r="I10" s="2796"/>
      <c r="J10" s="2791">
        <v>9858.806523419049</v>
      </c>
      <c r="K10" s="2792"/>
      <c r="L10" s="2793"/>
      <c r="M10" s="2794"/>
      <c r="N10" s="2795"/>
      <c r="O10" s="2796"/>
      <c r="P10" s="2791">
        <v>3380.2929134190986</v>
      </c>
      <c r="Q10" s="2792"/>
      <c r="R10" s="2793"/>
      <c r="S10" s="2794"/>
      <c r="T10" s="2795"/>
    </row>
    <row r="11" ht="18" customHeight="1" x14ac:dyDescent="0.2">
      <c r="B11" s="2797" t="s">
        <v>2052</v>
      </c>
      <c r="C11" s="2482"/>
      <c r="D11" s="2482">
        <v>46424.43877566224</v>
      </c>
      <c r="E11" s="2798"/>
      <c r="F11" s="2799"/>
      <c r="G11" s="2800"/>
      <c r="H11" s="2801"/>
      <c r="I11" s="2514"/>
      <c r="J11" s="2482">
        <v>2656.4223559183456</v>
      </c>
      <c r="K11" s="2798"/>
      <c r="L11" s="2799"/>
      <c r="M11" s="2800"/>
      <c r="N11" s="2801"/>
      <c r="O11" s="2514"/>
      <c r="P11" s="2482">
        <v>265.7713961529734</v>
      </c>
      <c r="Q11" s="2798"/>
      <c r="R11" s="2799"/>
      <c r="S11" s="2800"/>
      <c r="T11" s="2801"/>
    </row>
    <row r="12" ht="18" customHeight="1" x14ac:dyDescent="0.2">
      <c r="B12" s="2583" t="s">
        <v>160</v>
      </c>
      <c r="C12" s="2482"/>
      <c r="D12" s="2482">
        <v>46244.56804406657</v>
      </c>
      <c r="E12" s="2482"/>
      <c r="F12" s="2802"/>
      <c r="G12" s="2800"/>
      <c r="H12" s="2801"/>
      <c r="I12" s="2514"/>
      <c r="J12" s="2482">
        <v>661.0795334648559</v>
      </c>
      <c r="K12" s="2482"/>
      <c r="L12" s="2802"/>
      <c r="M12" s="2800"/>
      <c r="N12" s="2801"/>
      <c r="O12" s="2472"/>
      <c r="P12" s="2464">
        <v>265.4692563937806</v>
      </c>
      <c r="Q12" s="2482"/>
      <c r="R12" s="2802"/>
      <c r="S12" s="2800"/>
      <c r="T12" s="2801"/>
    </row>
    <row r="13" ht="18" customHeight="1" x14ac:dyDescent="0.2">
      <c r="B13" s="2585" t="s">
        <v>2054</v>
      </c>
      <c r="C13" s="2464"/>
      <c r="D13" s="2482">
        <v>17223.921453720028</v>
      </c>
      <c r="E13" s="2482"/>
      <c r="F13" s="2802"/>
      <c r="G13" s="2800"/>
      <c r="H13" s="2801"/>
      <c r="I13" s="2514"/>
      <c r="J13" s="2482">
        <v>32.96691525780632</v>
      </c>
      <c r="K13" s="2482"/>
      <c r="L13" s="2802"/>
      <c r="M13" s="2800"/>
      <c r="N13" s="2801"/>
      <c r="O13" s="2472"/>
      <c r="P13" s="2464">
        <v>66.94682752066602</v>
      </c>
      <c r="Q13" s="2482"/>
      <c r="R13" s="2802"/>
      <c r="S13" s="2800"/>
      <c r="T13" s="2801"/>
    </row>
    <row r="14" ht="18" customHeight="1" x14ac:dyDescent="0.2">
      <c r="B14" s="2585" t="s">
        <v>2114</v>
      </c>
      <c r="C14" s="2464"/>
      <c r="D14" s="2482">
        <v>3171.480858104169</v>
      </c>
      <c r="E14" s="2482"/>
      <c r="F14" s="2802"/>
      <c r="G14" s="2800"/>
      <c r="H14" s="2801"/>
      <c r="I14" s="2514"/>
      <c r="J14" s="2482">
        <v>6.193848111214741</v>
      </c>
      <c r="K14" s="2482"/>
      <c r="L14" s="2802"/>
      <c r="M14" s="2800"/>
      <c r="N14" s="2801"/>
      <c r="O14" s="2472"/>
      <c r="P14" s="2464">
        <v>11.507743099554437</v>
      </c>
      <c r="Q14" s="2482"/>
      <c r="R14" s="2802"/>
      <c r="S14" s="2800"/>
      <c r="T14" s="2801"/>
    </row>
    <row r="15" ht="18" customHeight="1" x14ac:dyDescent="0.2">
      <c r="B15" s="2585" t="s">
        <v>2056</v>
      </c>
      <c r="C15" s="2464"/>
      <c r="D15" s="2482">
        <v>12891.202483067756</v>
      </c>
      <c r="E15" s="2482"/>
      <c r="F15" s="2802"/>
      <c r="G15" s="2800"/>
      <c r="H15" s="2801"/>
      <c r="I15" s="2514"/>
      <c r="J15" s="2482">
        <v>43.545476912054404</v>
      </c>
      <c r="K15" s="2482"/>
      <c r="L15" s="2802"/>
      <c r="M15" s="2800"/>
      <c r="N15" s="2801"/>
      <c r="O15" s="2472"/>
      <c r="P15" s="2464">
        <v>108.23804325671512</v>
      </c>
      <c r="Q15" s="2482"/>
      <c r="R15" s="2802"/>
      <c r="S15" s="2800"/>
      <c r="T15" s="2801"/>
    </row>
    <row r="16" ht="18" customHeight="1" x14ac:dyDescent="0.2">
      <c r="B16" s="2585" t="s">
        <v>2057</v>
      </c>
      <c r="C16" s="2464"/>
      <c r="D16" s="2482">
        <v>12947.145849174613</v>
      </c>
      <c r="E16" s="2482"/>
      <c r="F16" s="2802"/>
      <c r="G16" s="2800"/>
      <c r="H16" s="2801"/>
      <c r="I16" s="2514"/>
      <c r="J16" s="2482">
        <v>578.3712071837804</v>
      </c>
      <c r="K16" s="2482"/>
      <c r="L16" s="2802"/>
      <c r="M16" s="2800"/>
      <c r="N16" s="2801"/>
      <c r="O16" s="2472"/>
      <c r="P16" s="2464">
        <v>78.69767251684497</v>
      </c>
      <c r="Q16" s="2482"/>
      <c r="R16" s="2802"/>
      <c r="S16" s="2800"/>
      <c r="T16" s="2801"/>
    </row>
    <row r="17" ht="18" customHeight="1" x14ac:dyDescent="0.2">
      <c r="B17" s="2585" t="s">
        <v>2058</v>
      </c>
      <c r="C17" s="2464"/>
      <c r="D17" s="2482">
        <v>10.8174</v>
      </c>
      <c r="E17" s="2482"/>
      <c r="F17" s="2802"/>
      <c r="G17" s="2800"/>
      <c r="H17" s="2801"/>
      <c r="I17" s="2514"/>
      <c r="J17" s="2482">
        <v>0.0020859999999999997</v>
      </c>
      <c r="K17" s="2482"/>
      <c r="L17" s="2802"/>
      <c r="M17" s="2800"/>
      <c r="N17" s="2801"/>
      <c r="O17" s="2472"/>
      <c r="P17" s="2464">
        <v>0.07897</v>
      </c>
      <c r="Q17" s="2482"/>
      <c r="R17" s="2802"/>
      <c r="S17" s="2800"/>
      <c r="T17" s="2801"/>
    </row>
    <row r="18" ht="18" customHeight="1" x14ac:dyDescent="0.2">
      <c r="B18" s="2583" t="s">
        <v>108</v>
      </c>
      <c r="C18" s="2464"/>
      <c r="D18" s="2482">
        <v>179.87073159566896</v>
      </c>
      <c r="E18" s="2482"/>
      <c r="F18" s="2802"/>
      <c r="G18" s="2800"/>
      <c r="H18" s="2801"/>
      <c r="I18" s="2514"/>
      <c r="J18" s="2482">
        <v>1995.3428224534896</v>
      </c>
      <c r="K18" s="2482"/>
      <c r="L18" s="2802"/>
      <c r="M18" s="2800"/>
      <c r="N18" s="2801"/>
      <c r="O18" s="2472"/>
      <c r="P18" s="2464">
        <v>0.30213975919284997</v>
      </c>
      <c r="Q18" s="2482"/>
      <c r="R18" s="2802"/>
      <c r="S18" s="2800"/>
      <c r="T18" s="2801"/>
    </row>
    <row r="19" ht="18" customHeight="1" x14ac:dyDescent="0.2">
      <c r="B19" s="2585" t="s">
        <v>2059</v>
      </c>
      <c r="C19" s="2464"/>
      <c r="D19" s="2482" t="s">
        <v>110</v>
      </c>
      <c r="E19" s="2482"/>
      <c r="F19" s="2802"/>
      <c r="G19" s="2800"/>
      <c r="H19" s="2801"/>
      <c r="I19" s="2514"/>
      <c r="J19" s="2482">
        <v>68.26546384</v>
      </c>
      <c r="K19" s="2482"/>
      <c r="L19" s="2802"/>
      <c r="M19" s="2800"/>
      <c r="N19" s="2801"/>
      <c r="O19" s="2472"/>
      <c r="P19" s="2464" t="s">
        <v>111</v>
      </c>
      <c r="Q19" s="2482"/>
      <c r="R19" s="2802"/>
      <c r="S19" s="2800"/>
      <c r="T19" s="2801"/>
    </row>
    <row r="20" ht="18" customHeight="1" x14ac:dyDescent="0.2">
      <c r="B20" s="2586" t="s">
        <v>2060</v>
      </c>
      <c r="C20" s="2469"/>
      <c r="D20" s="2803">
        <v>179.87073159566896</v>
      </c>
      <c r="E20" s="2803"/>
      <c r="F20" s="2804"/>
      <c r="G20" s="2805"/>
      <c r="H20" s="2806"/>
      <c r="I20" s="2807"/>
      <c r="J20" s="2803">
        <v>1927.0773586134897</v>
      </c>
      <c r="K20" s="2803"/>
      <c r="L20" s="2804"/>
      <c r="M20" s="2805"/>
      <c r="N20" s="2806"/>
      <c r="O20" s="2477"/>
      <c r="P20" s="2469">
        <v>0.30213975919284997</v>
      </c>
      <c r="Q20" s="2803"/>
      <c r="R20" s="2804"/>
      <c r="S20" s="2805"/>
      <c r="T20" s="2806"/>
    </row>
    <row r="21" ht="18" customHeight="1" x14ac:dyDescent="0.2">
      <c r="B21" s="2587" t="s">
        <v>2115</v>
      </c>
      <c r="C21" s="2493"/>
      <c r="D21" s="2493" t="s">
        <v>106</v>
      </c>
      <c r="E21" s="2808"/>
      <c r="F21" s="2809"/>
      <c r="G21" s="2810"/>
      <c r="H21" s="2811"/>
      <c r="I21" s="2812"/>
      <c r="J21" s="2813"/>
      <c r="K21" s="2813"/>
      <c r="L21" s="2814"/>
      <c r="M21" s="2814"/>
      <c r="N21" s="2814"/>
      <c r="O21" s="2813"/>
      <c r="P21" s="2813"/>
      <c r="Q21" s="2813"/>
      <c r="R21" s="2814"/>
      <c r="S21" s="2814"/>
      <c r="T21" s="2814"/>
    </row>
    <row r="22" ht="18" customHeight="1" x14ac:dyDescent="0.2">
      <c r="B22" s="2815" t="s">
        <v>2062</v>
      </c>
      <c r="C22" s="2482"/>
      <c r="D22" s="2482">
        <v>4832.494827545446</v>
      </c>
      <c r="E22" s="2482"/>
      <c r="F22" s="2799"/>
      <c r="G22" s="2800"/>
      <c r="H22" s="2801"/>
      <c r="I22" s="2514"/>
      <c r="J22" s="2482">
        <v>53.28019027206876</v>
      </c>
      <c r="K22" s="2482"/>
      <c r="L22" s="2799"/>
      <c r="M22" s="2800"/>
      <c r="N22" s="2801"/>
      <c r="O22" s="2514"/>
      <c r="P22" s="2482">
        <v>93.67737310285791</v>
      </c>
      <c r="Q22" s="2482"/>
      <c r="R22" s="2799"/>
      <c r="S22" s="2800"/>
      <c r="T22" s="2801"/>
    </row>
    <row r="23" ht="18" customHeight="1" x14ac:dyDescent="0.2">
      <c r="B23" s="2590" t="s">
        <v>2063</v>
      </c>
      <c r="C23" s="2482"/>
      <c r="D23" s="2482">
        <v>1511.8238711391423</v>
      </c>
      <c r="E23" s="2482"/>
      <c r="F23" s="2802"/>
      <c r="G23" s="2800"/>
      <c r="H23" s="2801"/>
      <c r="I23" s="2514"/>
      <c r="J23" s="2482" t="s">
        <v>106</v>
      </c>
      <c r="K23" s="2482"/>
      <c r="L23" s="2802"/>
      <c r="M23" s="2800"/>
      <c r="N23" s="2801"/>
      <c r="O23" s="2472"/>
      <c r="P23" s="2464" t="s">
        <v>106</v>
      </c>
      <c r="Q23" s="2482"/>
      <c r="R23" s="2802"/>
      <c r="S23" s="2800"/>
      <c r="T23" s="2801"/>
    </row>
    <row r="24" ht="18" customHeight="1" x14ac:dyDescent="0.2">
      <c r="B24" s="2590" t="s">
        <v>868</v>
      </c>
      <c r="C24" s="2482"/>
      <c r="D24" s="2482">
        <v>2006.160658041089</v>
      </c>
      <c r="E24" s="2482"/>
      <c r="F24" s="2802"/>
      <c r="G24" s="2800"/>
      <c r="H24" s="2801"/>
      <c r="I24" s="2514"/>
      <c r="J24" s="2482">
        <v>47.9797991008</v>
      </c>
      <c r="K24" s="2482"/>
      <c r="L24" s="2802"/>
      <c r="M24" s="2800"/>
      <c r="N24" s="2801"/>
      <c r="O24" s="2472"/>
      <c r="P24" s="2464">
        <v>12.663025000000001</v>
      </c>
      <c r="Q24" s="2482"/>
      <c r="R24" s="2802"/>
      <c r="S24" s="2800"/>
      <c r="T24" s="2801"/>
    </row>
    <row r="25" ht="18" customHeight="1" x14ac:dyDescent="0.2">
      <c r="B25" s="2590" t="s">
        <v>634</v>
      </c>
      <c r="C25" s="2482"/>
      <c r="D25" s="2482">
        <v>1175.6883886254618</v>
      </c>
      <c r="E25" s="2482"/>
      <c r="F25" s="2802"/>
      <c r="G25" s="2800"/>
      <c r="H25" s="2801"/>
      <c r="I25" s="2514"/>
      <c r="J25" s="2482">
        <v>5.30039117126876</v>
      </c>
      <c r="K25" s="2482"/>
      <c r="L25" s="2802"/>
      <c r="M25" s="2800"/>
      <c r="N25" s="2801"/>
      <c r="O25" s="2472"/>
      <c r="P25" s="2464" t="s">
        <v>106</v>
      </c>
      <c r="Q25" s="2482"/>
      <c r="R25" s="2802"/>
      <c r="S25" s="2800"/>
      <c r="T25" s="2801"/>
    </row>
    <row r="26" ht="18" customHeight="1" x14ac:dyDescent="0.2">
      <c r="B26" s="2592" t="s">
        <v>2116</v>
      </c>
      <c r="C26" s="2482"/>
      <c r="D26" s="2482">
        <v>138.82190973975332</v>
      </c>
      <c r="E26" s="2482"/>
      <c r="F26" s="2802"/>
      <c r="G26" s="2800"/>
      <c r="H26" s="2801"/>
      <c r="I26" s="2514"/>
      <c r="J26" s="2482" t="s">
        <v>113</v>
      </c>
      <c r="K26" s="2482"/>
      <c r="L26" s="2802"/>
      <c r="M26" s="2800"/>
      <c r="N26" s="2801"/>
      <c r="O26" s="2472"/>
      <c r="P26" s="2464" t="s">
        <v>113</v>
      </c>
      <c r="Q26" s="2482"/>
      <c r="R26" s="2802"/>
      <c r="S26" s="2800"/>
      <c r="T26" s="2801"/>
    </row>
    <row r="27" ht="18" customHeight="1" x14ac:dyDescent="0.2">
      <c r="B27" s="2592" t="s">
        <v>2366</v>
      </c>
      <c r="C27" s="199"/>
      <c r="D27" s="199"/>
      <c r="E27" s="199"/>
      <c r="F27" s="2816"/>
      <c r="G27" s="2817"/>
      <c r="H27" s="2818"/>
      <c r="I27" s="2595"/>
      <c r="J27" s="2595"/>
      <c r="K27" s="2595"/>
      <c r="L27" s="2819"/>
      <c r="M27" s="2819"/>
      <c r="N27" s="2819"/>
      <c r="O27" s="2472"/>
      <c r="P27" s="2464" t="s">
        <v>106</v>
      </c>
      <c r="Q27" s="2482"/>
      <c r="R27" s="2802"/>
      <c r="S27" s="2800"/>
      <c r="T27" s="2801"/>
    </row>
    <row r="28" ht="18" customHeight="1" x14ac:dyDescent="0.2">
      <c r="B28" s="2592" t="s">
        <v>2119</v>
      </c>
      <c r="C28" s="2464"/>
      <c r="D28" s="2482" t="s">
        <v>106</v>
      </c>
      <c r="E28" s="2482"/>
      <c r="F28" s="2802"/>
      <c r="G28" s="2820"/>
      <c r="H28" s="2821"/>
      <c r="I28" s="2514"/>
      <c r="J28" s="2482" t="s">
        <v>106</v>
      </c>
      <c r="K28" s="2482"/>
      <c r="L28" s="2802"/>
      <c r="M28" s="2800"/>
      <c r="N28" s="2801"/>
      <c r="O28" s="2472"/>
      <c r="P28" s="2464">
        <v>81.01434810285791</v>
      </c>
      <c r="Q28" s="2482"/>
      <c r="R28" s="2802"/>
      <c r="S28" s="2800"/>
      <c r="T28" s="2801"/>
    </row>
    <row r="29" ht="18" customHeight="1" x14ac:dyDescent="0.2">
      <c r="B29" s="2587" t="s">
        <v>2120</v>
      </c>
      <c r="C29" s="2493"/>
      <c r="D29" s="2493" t="s">
        <v>106</v>
      </c>
      <c r="E29" s="2808"/>
      <c r="F29" s="2809"/>
      <c r="G29" s="2810"/>
      <c r="H29" s="2811"/>
      <c r="I29" s="2491"/>
      <c r="J29" s="2493" t="s">
        <v>106</v>
      </c>
      <c r="K29" s="2808"/>
      <c r="L29" s="2809"/>
      <c r="M29" s="2810"/>
      <c r="N29" s="2811"/>
      <c r="O29" s="2491"/>
      <c r="P29" s="2493" t="s">
        <v>106</v>
      </c>
      <c r="Q29" s="2808"/>
      <c r="R29" s="2809"/>
      <c r="S29" s="2810"/>
      <c r="T29" s="2811"/>
    </row>
    <row r="30" ht="18" customHeight="1" x14ac:dyDescent="0.2">
      <c r="B30" s="2822" t="s">
        <v>2068</v>
      </c>
      <c r="C30" s="2823"/>
      <c r="D30" s="2824">
        <v>98.04754322277569</v>
      </c>
      <c r="E30" s="2482"/>
      <c r="F30" s="2825"/>
      <c r="G30" s="2826"/>
      <c r="H30" s="2827"/>
      <c r="I30" s="2828"/>
      <c r="J30" s="2824">
        <v>2622.4278736505184</v>
      </c>
      <c r="K30" s="2482"/>
      <c r="L30" s="2825"/>
      <c r="M30" s="2826"/>
      <c r="N30" s="2827"/>
      <c r="O30" s="2828"/>
      <c r="P30" s="2824">
        <v>2867.640560517976</v>
      </c>
      <c r="Q30" s="2482"/>
      <c r="R30" s="2825"/>
      <c r="S30" s="2826"/>
      <c r="T30" s="2827"/>
    </row>
    <row r="31" ht="18" customHeight="1" x14ac:dyDescent="0.2">
      <c r="B31" s="2583" t="s">
        <v>2069</v>
      </c>
      <c r="C31" s="199"/>
      <c r="D31" s="199"/>
      <c r="E31" s="199"/>
      <c r="F31" s="2816"/>
      <c r="G31" s="2817"/>
      <c r="H31" s="2818"/>
      <c r="I31" s="2514"/>
      <c r="J31" s="2482">
        <v>1976.1606500659293</v>
      </c>
      <c r="K31" s="2829"/>
      <c r="L31" s="2830"/>
      <c r="M31" s="2831"/>
      <c r="N31" s="2832"/>
      <c r="O31" s="2833"/>
      <c r="P31" s="199"/>
      <c r="Q31" s="199"/>
      <c r="R31" s="2816"/>
      <c r="S31" s="2817"/>
      <c r="T31" s="2818"/>
    </row>
    <row r="32" ht="18" customHeight="1" x14ac:dyDescent="0.2">
      <c r="B32" s="2583" t="s">
        <v>2070</v>
      </c>
      <c r="C32" s="49"/>
      <c r="D32" s="49"/>
      <c r="E32" s="49"/>
      <c r="F32" s="2834"/>
      <c r="G32" s="2817"/>
      <c r="H32" s="2818"/>
      <c r="I32" s="2514"/>
      <c r="J32" s="2464">
        <v>625.4848366745493</v>
      </c>
      <c r="K32" s="2484"/>
      <c r="L32" s="2835"/>
      <c r="M32" s="2831"/>
      <c r="N32" s="2832"/>
      <c r="O32" s="2472"/>
      <c r="P32" s="2464">
        <v>381.1715766711432</v>
      </c>
      <c r="Q32" s="2484"/>
      <c r="R32" s="2835"/>
      <c r="S32" s="2831"/>
      <c r="T32" s="2832"/>
    </row>
    <row r="33" ht="18" customHeight="1" x14ac:dyDescent="0.2">
      <c r="B33" s="2583" t="s">
        <v>2071</v>
      </c>
      <c r="C33" s="49"/>
      <c r="D33" s="49"/>
      <c r="E33" s="49"/>
      <c r="F33" s="2834"/>
      <c r="G33" s="2836"/>
      <c r="H33" s="2837"/>
      <c r="I33" s="2472"/>
      <c r="J33" s="2464">
        <v>20.50317893528831</v>
      </c>
      <c r="K33" s="2484"/>
      <c r="L33" s="2835"/>
      <c r="M33" s="2838"/>
      <c r="N33" s="2839"/>
      <c r="O33" s="873"/>
      <c r="P33" s="49"/>
      <c r="Q33" s="49"/>
      <c r="R33" s="2834"/>
      <c r="S33" s="2836"/>
      <c r="T33" s="2837"/>
    </row>
    <row r="34" ht="18" customHeight="1" x14ac:dyDescent="0.2">
      <c r="B34" s="2583" t="s">
        <v>2072</v>
      </c>
      <c r="C34" s="49"/>
      <c r="D34" s="49"/>
      <c r="E34" s="49"/>
      <c r="F34" s="2834"/>
      <c r="G34" s="2817"/>
      <c r="H34" s="2818"/>
      <c r="I34" s="2514"/>
      <c r="J34" s="2464" t="s">
        <v>114</v>
      </c>
      <c r="K34" s="2484"/>
      <c r="L34" s="2835"/>
      <c r="M34" s="2831"/>
      <c r="N34" s="2832"/>
      <c r="O34" s="2472"/>
      <c r="P34" s="2464">
        <v>2486.400474482657</v>
      </c>
      <c r="Q34" s="2484"/>
      <c r="R34" s="2835"/>
      <c r="S34" s="2831"/>
      <c r="T34" s="2832"/>
    </row>
    <row r="35" ht="18" customHeight="1" x14ac:dyDescent="0.2">
      <c r="B35" s="2583" t="s">
        <v>2073</v>
      </c>
      <c r="C35" s="49"/>
      <c r="D35" s="49"/>
      <c r="E35" s="49"/>
      <c r="F35" s="2834"/>
      <c r="G35" s="2817"/>
      <c r="H35" s="2818"/>
      <c r="I35" s="2514"/>
      <c r="J35" s="2464" t="s">
        <v>106</v>
      </c>
      <c r="K35" s="2484"/>
      <c r="L35" s="2835"/>
      <c r="M35" s="2831"/>
      <c r="N35" s="2832"/>
      <c r="O35" s="2472"/>
      <c r="P35" s="2464" t="s">
        <v>106</v>
      </c>
      <c r="Q35" s="2484"/>
      <c r="R35" s="2835"/>
      <c r="S35" s="2831"/>
      <c r="T35" s="2832"/>
    </row>
    <row r="36" ht="18" customHeight="1" x14ac:dyDescent="0.2">
      <c r="B36" s="2583" t="s">
        <v>2074</v>
      </c>
      <c r="C36" s="49"/>
      <c r="D36" s="49"/>
      <c r="E36" s="49"/>
      <c r="F36" s="2834"/>
      <c r="G36" s="2817"/>
      <c r="H36" s="2818"/>
      <c r="I36" s="2514"/>
      <c r="J36" s="2464">
        <v>0.27920797475116</v>
      </c>
      <c r="K36" s="2484"/>
      <c r="L36" s="2835"/>
      <c r="M36" s="2831"/>
      <c r="N36" s="2832"/>
      <c r="O36" s="2472"/>
      <c r="P36" s="2464">
        <v>0.06850936417575</v>
      </c>
      <c r="Q36" s="2484"/>
      <c r="R36" s="2835"/>
      <c r="S36" s="2831"/>
      <c r="T36" s="2832"/>
    </row>
    <row r="37" ht="18" customHeight="1" x14ac:dyDescent="0.2">
      <c r="B37" s="2583" t="s">
        <v>985</v>
      </c>
      <c r="C37" s="2464"/>
      <c r="D37" s="2464">
        <v>16.141071262844</v>
      </c>
      <c r="E37" s="2484"/>
      <c r="F37" s="2835"/>
      <c r="G37" s="2831"/>
      <c r="H37" s="2832"/>
      <c r="I37" s="2840"/>
      <c r="J37" s="2595"/>
      <c r="K37" s="2595"/>
      <c r="L37" s="2819"/>
      <c r="M37" s="2841"/>
      <c r="N37" s="2842"/>
      <c r="O37" s="2508"/>
      <c r="P37" s="2595"/>
      <c r="Q37" s="2595"/>
      <c r="R37" s="2819"/>
      <c r="S37" s="2841"/>
      <c r="T37" s="2842"/>
    </row>
    <row r="38" ht="18" customHeight="1" x14ac:dyDescent="0.2">
      <c r="B38" s="2583" t="s">
        <v>986</v>
      </c>
      <c r="C38" s="2464"/>
      <c r="D38" s="2464">
        <v>43.3210398607261</v>
      </c>
      <c r="E38" s="2484"/>
      <c r="F38" s="2835"/>
      <c r="G38" s="2831"/>
      <c r="H38" s="2832"/>
      <c r="I38" s="2840"/>
      <c r="J38" s="2595"/>
      <c r="K38" s="49"/>
      <c r="L38" s="2834"/>
      <c r="M38" s="2817"/>
      <c r="N38" s="2818"/>
      <c r="O38" s="2508"/>
      <c r="P38" s="2595"/>
      <c r="Q38" s="49"/>
      <c r="R38" s="2834"/>
      <c r="S38" s="2817"/>
      <c r="T38" s="2818"/>
    </row>
    <row r="39" ht="18" customHeight="1" x14ac:dyDescent="0.2">
      <c r="B39" s="2583" t="s">
        <v>987</v>
      </c>
      <c r="C39" s="2464"/>
      <c r="D39" s="2464">
        <v>38.585432099205576</v>
      </c>
      <c r="E39" s="2484"/>
      <c r="F39" s="2835"/>
      <c r="G39" s="2831"/>
      <c r="H39" s="2832"/>
      <c r="I39" s="2840"/>
      <c r="J39" s="2595"/>
      <c r="K39" s="49"/>
      <c r="L39" s="2834"/>
      <c r="M39" s="2817"/>
      <c r="N39" s="2818"/>
      <c r="O39" s="2508"/>
      <c r="P39" s="2595"/>
      <c r="Q39" s="49"/>
      <c r="R39" s="2834"/>
      <c r="S39" s="2817"/>
      <c r="T39" s="2818"/>
    </row>
    <row r="40" ht="18" customHeight="1" x14ac:dyDescent="0.2">
      <c r="B40" s="2583" t="s">
        <v>2076</v>
      </c>
      <c r="C40" s="2493"/>
      <c r="D40" s="2493" t="s">
        <v>106</v>
      </c>
      <c r="E40" s="2494"/>
      <c r="F40" s="2843"/>
      <c r="G40" s="2844"/>
      <c r="H40" s="2845"/>
      <c r="I40" s="2491"/>
      <c r="J40" s="2493" t="s">
        <v>106</v>
      </c>
      <c r="K40" s="2494"/>
      <c r="L40" s="2843"/>
      <c r="M40" s="2844"/>
      <c r="N40" s="2845"/>
      <c r="O40" s="2491"/>
      <c r="P40" s="2493" t="s">
        <v>106</v>
      </c>
      <c r="Q40" s="2494"/>
      <c r="R40" s="2843"/>
      <c r="S40" s="2844"/>
      <c r="T40" s="2845"/>
    </row>
    <row r="41" ht="18" customHeight="1" x14ac:dyDescent="0.2">
      <c r="B41" s="2846" t="s">
        <v>2367</v>
      </c>
      <c r="C41" s="2482"/>
      <c r="D41" s="2482">
        <v>-4646.568817621228</v>
      </c>
      <c r="E41" s="2847"/>
      <c r="F41" s="2848"/>
      <c r="G41" s="2817"/>
      <c r="H41" s="2848"/>
      <c r="I41" s="2514"/>
      <c r="J41" s="2482">
        <v>20.481825200804074</v>
      </c>
      <c r="K41" s="2847"/>
      <c r="L41" s="2848"/>
      <c r="M41" s="2817"/>
      <c r="N41" s="2848"/>
      <c r="O41" s="2514"/>
      <c r="P41" s="2482">
        <v>27.99604366632433</v>
      </c>
      <c r="Q41" s="2847"/>
      <c r="R41" s="2848"/>
      <c r="S41" s="2817"/>
      <c r="T41" s="2849"/>
      <c r="U41" s="2850"/>
    </row>
    <row r="42" ht="18" customHeight="1" x14ac:dyDescent="0.2">
      <c r="B42" s="2583" t="s">
        <v>1311</v>
      </c>
      <c r="C42" s="2464"/>
      <c r="D42" s="2464">
        <v>-3800.10806594027</v>
      </c>
      <c r="E42" s="2507"/>
      <c r="F42" s="2851"/>
      <c r="G42" s="2817"/>
      <c r="H42" s="2851"/>
      <c r="I42" s="2472"/>
      <c r="J42" s="2464">
        <v>7.181101868175594</v>
      </c>
      <c r="K42" s="2507"/>
      <c r="L42" s="2851"/>
      <c r="M42" s="2817"/>
      <c r="N42" s="2851"/>
      <c r="O42" s="2472"/>
      <c r="P42" s="2464">
        <v>11.296734628550897</v>
      </c>
      <c r="Q42" s="2507"/>
      <c r="R42" s="2851"/>
      <c r="S42" s="2817"/>
      <c r="T42" s="2852"/>
      <c r="U42" s="2850"/>
    </row>
    <row r="43" ht="18" customHeight="1" x14ac:dyDescent="0.2">
      <c r="B43" s="2583" t="s">
        <v>1314</v>
      </c>
      <c r="C43" s="2464"/>
      <c r="D43" s="2464">
        <v>-339.1123369227098</v>
      </c>
      <c r="E43" s="2507"/>
      <c r="F43" s="2851"/>
      <c r="G43" s="2817"/>
      <c r="H43" s="2851"/>
      <c r="I43" s="2472"/>
      <c r="J43" s="2464">
        <v>1.2386304</v>
      </c>
      <c r="K43" s="2507"/>
      <c r="L43" s="2851"/>
      <c r="M43" s="2817"/>
      <c r="N43" s="2851"/>
      <c r="O43" s="2472"/>
      <c r="P43" s="2464">
        <v>1.4625189643219996</v>
      </c>
      <c r="Q43" s="2507"/>
      <c r="R43" s="2851"/>
      <c r="S43" s="2817"/>
      <c r="T43" s="2852"/>
      <c r="U43" s="2850"/>
    </row>
    <row r="44" ht="18" customHeight="1" x14ac:dyDescent="0.2">
      <c r="B44" s="2583" t="s">
        <v>1317</v>
      </c>
      <c r="C44" s="2464"/>
      <c r="D44" s="2464">
        <v>-336.7910264161366</v>
      </c>
      <c r="E44" s="2507"/>
      <c r="F44" s="2851"/>
      <c r="G44" s="2817"/>
      <c r="H44" s="2851"/>
      <c r="I44" s="2472"/>
      <c r="J44" s="2464">
        <v>12.06209293262848</v>
      </c>
      <c r="K44" s="2507"/>
      <c r="L44" s="2851"/>
      <c r="M44" s="2817"/>
      <c r="N44" s="2851"/>
      <c r="O44" s="2472"/>
      <c r="P44" s="2464">
        <v>10.456837555771529</v>
      </c>
      <c r="Q44" s="2507"/>
      <c r="R44" s="2851"/>
      <c r="S44" s="2817"/>
      <c r="T44" s="2852"/>
      <c r="U44" s="2850"/>
    </row>
    <row r="45" ht="18" customHeight="1" x14ac:dyDescent="0.2">
      <c r="B45" s="2583" t="s">
        <v>2122</v>
      </c>
      <c r="C45" s="2464"/>
      <c r="D45" s="2464">
        <v>93.82656249733442</v>
      </c>
      <c r="E45" s="2507"/>
      <c r="F45" s="2851"/>
      <c r="G45" s="2817"/>
      <c r="H45" s="2851"/>
      <c r="I45" s="2472"/>
      <c r="J45" s="2464" t="s">
        <v>105</v>
      </c>
      <c r="K45" s="2507"/>
      <c r="L45" s="2851"/>
      <c r="M45" s="2817"/>
      <c r="N45" s="2851"/>
      <c r="O45" s="2472"/>
      <c r="P45" s="2464">
        <v>1.1271481720714287</v>
      </c>
      <c r="Q45" s="2507"/>
      <c r="R45" s="2851"/>
      <c r="S45" s="2817"/>
      <c r="T45" s="2852"/>
      <c r="U45" s="2850"/>
    </row>
    <row r="46" ht="18" customHeight="1" x14ac:dyDescent="0.2">
      <c r="B46" s="2583" t="s">
        <v>2123</v>
      </c>
      <c r="C46" s="2464"/>
      <c r="D46" s="2464">
        <v>151.13978847120603</v>
      </c>
      <c r="E46" s="2507"/>
      <c r="F46" s="2851"/>
      <c r="G46" s="2817"/>
      <c r="H46" s="2851"/>
      <c r="I46" s="2472"/>
      <c r="J46" s="2464" t="s">
        <v>105</v>
      </c>
      <c r="K46" s="2507"/>
      <c r="L46" s="2851"/>
      <c r="M46" s="2817"/>
      <c r="N46" s="2851"/>
      <c r="O46" s="2472"/>
      <c r="P46" s="2464">
        <v>3.246199299598274</v>
      </c>
      <c r="Q46" s="2507"/>
      <c r="R46" s="2851"/>
      <c r="S46" s="2817"/>
      <c r="T46" s="2852"/>
      <c r="U46" s="2850"/>
    </row>
    <row r="47" ht="18" customHeight="1" x14ac:dyDescent="0.2">
      <c r="B47" s="2583" t="s">
        <v>2124</v>
      </c>
      <c r="C47" s="2464"/>
      <c r="D47" s="2464" t="s">
        <v>106</v>
      </c>
      <c r="E47" s="2507"/>
      <c r="F47" s="2851"/>
      <c r="G47" s="2817"/>
      <c r="H47" s="2851"/>
      <c r="I47" s="2472"/>
      <c r="J47" s="2464" t="s">
        <v>106</v>
      </c>
      <c r="K47" s="2507"/>
      <c r="L47" s="2851"/>
      <c r="M47" s="2817"/>
      <c r="N47" s="2851"/>
      <c r="O47" s="2472"/>
      <c r="P47" s="2464" t="s">
        <v>106</v>
      </c>
      <c r="Q47" s="2507"/>
      <c r="R47" s="2851"/>
      <c r="S47" s="2817"/>
      <c r="T47" s="2852"/>
      <c r="U47" s="2850"/>
    </row>
    <row r="48" ht="18" customHeight="1" x14ac:dyDescent="0.2">
      <c r="B48" s="2583" t="s">
        <v>2125</v>
      </c>
      <c r="C48" s="2464"/>
      <c r="D48" s="2464">
        <v>-415.5237393106519</v>
      </c>
      <c r="E48" s="2507"/>
      <c r="F48" s="2851"/>
      <c r="G48" s="2817"/>
      <c r="H48" s="2851"/>
      <c r="I48" s="2508"/>
      <c r="J48" s="2595"/>
      <c r="K48" s="49"/>
      <c r="L48" s="2834"/>
      <c r="M48" s="2834"/>
      <c r="N48" s="2837"/>
      <c r="O48" s="2508"/>
      <c r="P48" s="2595"/>
      <c r="Q48" s="49"/>
      <c r="R48" s="2834"/>
      <c r="S48" s="2834"/>
      <c r="T48" s="2837"/>
      <c r="U48" s="2850"/>
    </row>
    <row r="49" ht="18" customHeight="1" x14ac:dyDescent="0.2">
      <c r="B49" s="2597" t="s">
        <v>2126</v>
      </c>
      <c r="C49" s="2493"/>
      <c r="D49" s="2493"/>
      <c r="E49" s="2534"/>
      <c r="F49" s="2853"/>
      <c r="G49" s="2854"/>
      <c r="H49" s="2853"/>
      <c r="I49" s="2855"/>
      <c r="J49" s="2856"/>
      <c r="K49" s="2857"/>
      <c r="L49" s="2858"/>
      <c r="M49" s="2859"/>
      <c r="N49" s="2858"/>
      <c r="O49" s="2491"/>
      <c r="P49" s="2493"/>
      <c r="Q49" s="2534"/>
      <c r="R49" s="2853"/>
      <c r="S49" s="2854"/>
      <c r="T49" s="2860"/>
      <c r="U49" s="2850"/>
    </row>
    <row r="50" ht="18" customHeight="1" x14ac:dyDescent="0.2">
      <c r="B50" s="2861" t="s">
        <v>2086</v>
      </c>
      <c r="C50" s="2482"/>
      <c r="D50" s="2482">
        <v>102.51772550580706</v>
      </c>
      <c r="E50" s="2482"/>
      <c r="F50" s="2799"/>
      <c r="G50" s="2800"/>
      <c r="H50" s="2801"/>
      <c r="I50" s="2482"/>
      <c r="J50" s="2482">
        <v>4506.194278377312</v>
      </c>
      <c r="K50" s="2482"/>
      <c r="L50" s="2799"/>
      <c r="M50" s="2800"/>
      <c r="N50" s="2801"/>
      <c r="O50" s="2482"/>
      <c r="P50" s="2482">
        <v>125.20753997896699</v>
      </c>
      <c r="Q50" s="2482"/>
      <c r="R50" s="2799"/>
      <c r="S50" s="2800"/>
      <c r="T50" s="2801"/>
    </row>
    <row r="51" ht="18" customHeight="1" x14ac:dyDescent="0.2">
      <c r="B51" s="2583" t="s">
        <v>2127</v>
      </c>
      <c r="C51" s="49"/>
      <c r="D51" s="49"/>
      <c r="E51" s="199"/>
      <c r="F51" s="2834"/>
      <c r="G51" s="2836"/>
      <c r="H51" s="2837"/>
      <c r="I51" s="2482"/>
      <c r="J51" s="2482">
        <v>4016.403559757314</v>
      </c>
      <c r="K51" s="2482"/>
      <c r="L51" s="2799"/>
      <c r="M51" s="2800"/>
      <c r="N51" s="2801"/>
      <c r="O51" s="2833"/>
      <c r="P51" s="199"/>
      <c r="Q51" s="1075"/>
      <c r="R51" s="2862"/>
      <c r="S51" s="2863"/>
      <c r="T51" s="2818"/>
    </row>
    <row r="52" ht="18" customHeight="1" x14ac:dyDescent="0.2">
      <c r="B52" s="2583" t="s">
        <v>2128</v>
      </c>
      <c r="C52" s="49"/>
      <c r="D52" s="49"/>
      <c r="E52" s="199"/>
      <c r="F52" s="2834"/>
      <c r="G52" s="2836"/>
      <c r="H52" s="2837"/>
      <c r="I52" s="2469"/>
      <c r="J52" s="2464">
        <v>51.36893206807012</v>
      </c>
      <c r="K52" s="2482"/>
      <c r="L52" s="2835"/>
      <c r="M52" s="2838"/>
      <c r="N52" s="2839"/>
      <c r="O52" s="2482"/>
      <c r="P52" s="2482">
        <v>20.029707477000002</v>
      </c>
      <c r="Q52" s="2482"/>
      <c r="R52" s="2799"/>
      <c r="S52" s="2800"/>
      <c r="T52" s="2801"/>
    </row>
    <row r="53" ht="18" customHeight="1" x14ac:dyDescent="0.2">
      <c r="B53" s="2599" t="s">
        <v>2129</v>
      </c>
      <c r="C53" s="2482"/>
      <c r="D53" s="2482">
        <v>102.51772550580706</v>
      </c>
      <c r="E53" s="2482"/>
      <c r="F53" s="2799"/>
      <c r="G53" s="2800"/>
      <c r="H53" s="2801"/>
      <c r="I53" s="2469"/>
      <c r="J53" s="2464">
        <v>0.54617466382248</v>
      </c>
      <c r="K53" s="2482"/>
      <c r="L53" s="2830"/>
      <c r="M53" s="2831"/>
      <c r="N53" s="2832"/>
      <c r="O53" s="2482"/>
      <c r="P53" s="2482">
        <v>1.76532931532495</v>
      </c>
      <c r="Q53" s="2482"/>
      <c r="R53" s="2799"/>
      <c r="S53" s="2800"/>
      <c r="T53" s="2801"/>
    </row>
    <row r="54" ht="18" customHeight="1" x14ac:dyDescent="0.2">
      <c r="B54" s="2583" t="s">
        <v>2090</v>
      </c>
      <c r="C54" s="514"/>
      <c r="D54" s="49"/>
      <c r="E54" s="199"/>
      <c r="F54" s="2834"/>
      <c r="G54" s="2836"/>
      <c r="H54" s="2837"/>
      <c r="I54" s="2464"/>
      <c r="J54" s="2464">
        <v>437.8756118881054</v>
      </c>
      <c r="K54" s="2482"/>
      <c r="L54" s="2799"/>
      <c r="M54" s="2800"/>
      <c r="N54" s="2801"/>
      <c r="O54" s="2482"/>
      <c r="P54" s="2482">
        <v>103.41250318664204</v>
      </c>
      <c r="Q54" s="2482"/>
      <c r="R54" s="2799"/>
      <c r="S54" s="2800"/>
      <c r="T54" s="2801"/>
    </row>
    <row r="55" ht="18" customHeight="1" x14ac:dyDescent="0.2">
      <c r="B55" s="2583" t="s">
        <v>2131</v>
      </c>
      <c r="C55" s="2493"/>
      <c r="D55" s="2493" t="s">
        <v>106</v>
      </c>
      <c r="E55" s="2808"/>
      <c r="F55" s="2809"/>
      <c r="G55" s="2810"/>
      <c r="H55" s="2811"/>
      <c r="I55" s="2493"/>
      <c r="J55" s="2493" t="s">
        <v>106</v>
      </c>
      <c r="K55" s="2808"/>
      <c r="L55" s="2809"/>
      <c r="M55" s="2810"/>
      <c r="N55" s="2811"/>
      <c r="O55" s="2491"/>
      <c r="P55" s="2493" t="s">
        <v>106</v>
      </c>
      <c r="Q55" s="2493"/>
      <c r="R55" s="2864"/>
      <c r="S55" s="2865"/>
      <c r="T55" s="2811"/>
    </row>
    <row r="56" ht="18" customHeight="1" x14ac:dyDescent="0.2">
      <c r="B56" s="2866" t="s">
        <v>2368</v>
      </c>
      <c r="C56" s="2824"/>
      <c r="D56" s="2824" t="s">
        <v>106</v>
      </c>
      <c r="E56" s="2824"/>
      <c r="F56" s="2825"/>
      <c r="G56" s="2826"/>
      <c r="H56" s="2827"/>
      <c r="I56" s="2824"/>
      <c r="J56" s="2824" t="s">
        <v>106</v>
      </c>
      <c r="K56" s="2824"/>
      <c r="L56" s="2825"/>
      <c r="M56" s="2826"/>
      <c r="N56" s="2827"/>
      <c r="O56" s="2828"/>
      <c r="P56" s="2824" t="s">
        <v>106</v>
      </c>
      <c r="Q56" s="2824"/>
      <c r="R56" s="2867"/>
      <c r="S56" s="2868"/>
      <c r="T56" s="2827"/>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2369</v>
      </c>
      <c r="C58" s="556"/>
      <c r="D58" s="2547"/>
      <c r="E58" s="2547"/>
      <c r="F58" s="2874"/>
      <c r="G58" s="2874"/>
      <c r="H58" s="2875"/>
      <c r="I58" s="2546"/>
      <c r="J58" s="2547"/>
      <c r="K58" s="2547"/>
      <c r="L58" s="2874"/>
      <c r="M58" s="2874"/>
      <c r="N58" s="2875"/>
      <c r="O58" s="2546"/>
      <c r="P58" s="2547"/>
      <c r="Q58" s="2547"/>
      <c r="R58" s="2874"/>
      <c r="S58" s="2874"/>
      <c r="T58" s="2875"/>
    </row>
    <row r="59" ht="18" customHeight="1" x14ac:dyDescent="0.2">
      <c r="B59" s="2876" t="s">
        <v>130</v>
      </c>
      <c r="C59" s="2464"/>
      <c r="D59" s="2464">
        <v>724.9066999999999</v>
      </c>
      <c r="E59" s="2482"/>
      <c r="F59" s="2799"/>
      <c r="G59" s="2800"/>
      <c r="H59" s="2801"/>
      <c r="I59" s="2464"/>
      <c r="J59" s="2464">
        <v>0.1397907</v>
      </c>
      <c r="K59" s="2482"/>
      <c r="L59" s="2799"/>
      <c r="M59" s="2800"/>
      <c r="N59" s="2801"/>
      <c r="O59" s="2472"/>
      <c r="P59" s="2464">
        <v>5.292076499999999</v>
      </c>
      <c r="Q59" s="2482"/>
      <c r="R59" s="2877"/>
      <c r="S59" s="2878"/>
      <c r="T59" s="2821"/>
    </row>
    <row r="60" ht="18" customHeight="1" x14ac:dyDescent="0.2">
      <c r="B60" s="2879" t="s">
        <v>131</v>
      </c>
      <c r="C60" s="2464"/>
      <c r="D60" s="2464">
        <v>724.9066999999999</v>
      </c>
      <c r="E60" s="2482"/>
      <c r="F60" s="2799"/>
      <c r="G60" s="2800"/>
      <c r="H60" s="2801"/>
      <c r="I60" s="2464"/>
      <c r="J60" s="2464">
        <v>0.1397907</v>
      </c>
      <c r="K60" s="2482"/>
      <c r="L60" s="2799"/>
      <c r="M60" s="2800"/>
      <c r="N60" s="2801"/>
      <c r="O60" s="2472"/>
      <c r="P60" s="2464">
        <v>5.292076499999999</v>
      </c>
      <c r="Q60" s="2482"/>
      <c r="R60" s="2877"/>
      <c r="S60" s="2878"/>
      <c r="T60" s="2821"/>
    </row>
    <row r="61" ht="18" customHeight="1" x14ac:dyDescent="0.2">
      <c r="B61" s="2879" t="s">
        <v>2094</v>
      </c>
      <c r="C61" s="2464"/>
      <c r="D61" s="2464" t="s">
        <v>133</v>
      </c>
      <c r="E61" s="2482"/>
      <c r="F61" s="2799"/>
      <c r="G61" s="2800"/>
      <c r="H61" s="2801"/>
      <c r="I61" s="2464"/>
      <c r="J61" s="2464" t="s">
        <v>133</v>
      </c>
      <c r="K61" s="2482"/>
      <c r="L61" s="2799"/>
      <c r="M61" s="2800"/>
      <c r="N61" s="2801"/>
      <c r="O61" s="2472"/>
      <c r="P61" s="2464" t="s">
        <v>133</v>
      </c>
      <c r="Q61" s="2482"/>
      <c r="R61" s="2877"/>
      <c r="S61" s="2878"/>
      <c r="T61" s="2821"/>
    </row>
    <row r="62" ht="18" customHeight="1" x14ac:dyDescent="0.2">
      <c r="B62" s="2876" t="s">
        <v>134</v>
      </c>
      <c r="C62" s="2464"/>
      <c r="D62" s="2464" t="s">
        <v>106</v>
      </c>
      <c r="E62" s="2482"/>
      <c r="F62" s="2799"/>
      <c r="G62" s="2800"/>
      <c r="H62" s="2801"/>
      <c r="I62" s="2464"/>
      <c r="J62" s="2464" t="s">
        <v>106</v>
      </c>
      <c r="K62" s="2482"/>
      <c r="L62" s="2799"/>
      <c r="M62" s="2800"/>
      <c r="N62" s="2801"/>
      <c r="O62" s="2472"/>
      <c r="P62" s="2464" t="s">
        <v>106</v>
      </c>
      <c r="Q62" s="2482"/>
      <c r="R62" s="2877"/>
      <c r="S62" s="2878"/>
      <c r="T62" s="2821"/>
    </row>
    <row r="63" ht="18" customHeight="1" x14ac:dyDescent="0.2">
      <c r="B63" s="2876" t="s">
        <v>2370</v>
      </c>
      <c r="C63" s="2464"/>
      <c r="D63" s="2464">
        <v>10832.187465115327</v>
      </c>
      <c r="E63" s="2482"/>
      <c r="F63" s="2799"/>
      <c r="G63" s="2800"/>
      <c r="H63" s="2801"/>
      <c r="I63" s="2595"/>
      <c r="J63" s="2595"/>
      <c r="K63" s="2880"/>
      <c r="L63" s="2881"/>
      <c r="M63" s="2841"/>
      <c r="N63" s="2842"/>
      <c r="O63" s="2508"/>
      <c r="P63" s="2595"/>
      <c r="Q63" s="2880"/>
      <c r="R63" s="2882"/>
      <c r="S63" s="2883"/>
      <c r="T63" s="2884"/>
    </row>
    <row r="64" ht="18" customHeight="1" x14ac:dyDescent="0.2">
      <c r="B64" s="2876" t="s">
        <v>2371</v>
      </c>
      <c r="C64" s="2469"/>
      <c r="D64" s="2469" t="s">
        <v>106</v>
      </c>
      <c r="E64" s="2482"/>
      <c r="F64" s="2802"/>
      <c r="G64" s="2820"/>
      <c r="H64" s="2821"/>
      <c r="I64" s="2595"/>
      <c r="J64" s="2595"/>
      <c r="K64" s="2595"/>
      <c r="L64" s="2819"/>
      <c r="M64" s="2885"/>
      <c r="N64" s="2884"/>
      <c r="O64" s="2886"/>
      <c r="P64" s="2887"/>
      <c r="Q64" s="2880"/>
      <c r="R64" s="2888"/>
      <c r="S64" s="2889"/>
      <c r="T64" s="2890"/>
    </row>
    <row r="65" ht="18" customHeight="1" x14ac:dyDescent="0.2">
      <c r="B65" s="2891" t="s">
        <v>2096</v>
      </c>
      <c r="C65" s="2469"/>
      <c r="D65" s="2469">
        <v>41350.366796481445</v>
      </c>
      <c r="E65" s="2464"/>
      <c r="F65" s="2804"/>
      <c r="G65" s="2892"/>
      <c r="H65" s="2893"/>
      <c r="I65" s="2887"/>
      <c r="J65" s="2887"/>
      <c r="K65" s="2887"/>
      <c r="L65" s="2894"/>
      <c r="M65" s="2895"/>
      <c r="N65" s="2890"/>
      <c r="O65" s="2886"/>
      <c r="P65" s="2887"/>
      <c r="Q65" s="2896"/>
      <c r="R65" s="2888"/>
      <c r="S65" s="2889"/>
      <c r="T65" s="2890"/>
    </row>
    <row r="66" ht="18" customHeight="1" x14ac:dyDescent="0.25">
      <c r="B66" s="2897" t="s">
        <v>2372</v>
      </c>
      <c r="C66" s="2813"/>
      <c r="D66" s="2813"/>
      <c r="E66" s="2898"/>
      <c r="F66" s="2899"/>
      <c r="G66" s="2900"/>
      <c r="H66" s="2901"/>
      <c r="I66" s="287"/>
      <c r="J66" s="287"/>
      <c r="K66" s="287"/>
      <c r="L66" s="2854"/>
      <c r="M66" s="2902"/>
      <c r="N66" s="2903"/>
      <c r="O66" s="2491"/>
      <c r="P66" s="2493" t="s">
        <v>116</v>
      </c>
      <c r="Q66" s="2494"/>
      <c r="R66" s="2904"/>
      <c r="S66" s="2905"/>
      <c r="T66" s="2845"/>
    </row>
    <row r="67" ht="18" customHeight="1" x14ac:dyDescent="0.2">
      <c r="B67" s="2143"/>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2373</v>
      </c>
      <c r="C68" s="2912"/>
      <c r="D68" s="2912" t="s">
        <v>116</v>
      </c>
      <c r="E68" s="2912"/>
      <c r="F68" s="2913"/>
      <c r="G68" s="2913"/>
      <c r="H68" s="2914"/>
      <c r="I68" s="2915"/>
      <c r="J68" s="2915"/>
      <c r="K68" s="2915"/>
      <c r="L68" s="2916"/>
      <c r="M68" s="2916"/>
      <c r="N68" s="2916"/>
      <c r="O68" s="2915"/>
      <c r="P68" s="2915"/>
      <c r="Q68" s="2915"/>
      <c r="R68" s="2916"/>
      <c r="S68" s="2916"/>
      <c r="T68" s="2917"/>
    </row>
    <row r="69" ht="15.75" customHeight="1" x14ac:dyDescent="0.2"/>
    <row r="70" ht="15.75" customHeight="1" x14ac:dyDescent="0.2">
      <c r="B70" s="2143" t="s">
        <v>2374</v>
      </c>
    </row>
    <row r="71" ht="15.75" customHeight="1" x14ac:dyDescent="0.2">
      <c r="B71" s="2143" t="s">
        <v>2375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6" t="s">
        <v>2352</v>
      </c>
      <c r="C1" s="916"/>
      <c r="D1" s="916"/>
      <c r="E1" s="2773"/>
      <c r="F1" s="2774"/>
      <c r="G1" s="2774"/>
      <c r="H1" s="2774"/>
      <c r="I1" s="2774"/>
      <c r="J1" s="2774"/>
      <c r="K1" s="2775"/>
      <c r="L1" s="2918"/>
      <c r="M1" s="2918"/>
      <c r="N1" s="2919"/>
      <c r="O1" s="2919"/>
      <c r="P1" s="2919"/>
      <c r="Q1" s="2919"/>
      <c r="S1" s="2776"/>
      <c r="AF1" s="4" t="s">
        <v>62</v>
      </c>
    </row>
    <row r="2" ht="18.95" customHeight="1" x14ac:dyDescent="0.2">
      <c r="B2" s="5" t="s">
        <v>889</v>
      </c>
      <c r="C2" s="5" t="s">
        <v>2353</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2145</v>
      </c>
      <c r="D7" s="2922"/>
      <c r="E7" s="2922"/>
      <c r="F7" s="2922"/>
      <c r="G7" s="2922"/>
      <c r="H7" s="2922"/>
      <c r="I7" s="2923" t="s">
        <v>2109</v>
      </c>
      <c r="J7" s="2923"/>
      <c r="K7" s="2923"/>
      <c r="L7" s="2923"/>
      <c r="M7" s="2923"/>
      <c r="N7" s="2923"/>
      <c r="O7" s="2922" t="s">
        <v>2110</v>
      </c>
      <c r="P7" s="2922"/>
      <c r="Q7" s="2922"/>
      <c r="R7" s="2922"/>
      <c r="S7" s="2922"/>
      <c r="T7" s="2922"/>
      <c r="U7" s="2922" t="s">
        <v>2376</v>
      </c>
      <c r="V7" s="2922"/>
      <c r="W7" s="2922"/>
      <c r="X7" s="2922"/>
      <c r="Y7" s="2922"/>
      <c r="Z7" s="2922"/>
      <c r="AA7" s="2922" t="s">
        <v>2377</v>
      </c>
      <c r="AB7" s="2922"/>
      <c r="AC7" s="2922"/>
      <c r="AD7" s="2922"/>
      <c r="AE7" s="2922"/>
      <c r="AF7" s="2922"/>
    </row>
    <row r="8" ht="80.1" customHeight="1" x14ac:dyDescent="0.2">
      <c r="B8" s="2924" t="s">
        <v>67</v>
      </c>
      <c r="C8" s="2925" t="s">
        <v>2357</v>
      </c>
      <c r="D8" s="2926" t="s">
        <v>2358</v>
      </c>
      <c r="E8" s="2926" t="s">
        <v>2359</v>
      </c>
      <c r="F8" s="2926" t="s">
        <v>2378</v>
      </c>
      <c r="G8" s="2783" t="s">
        <v>2361</v>
      </c>
      <c r="H8" s="2784" t="s">
        <v>2362</v>
      </c>
      <c r="I8" s="2926" t="s">
        <v>2357</v>
      </c>
      <c r="J8" s="2926" t="s">
        <v>2358</v>
      </c>
      <c r="K8" s="2926" t="s">
        <v>2359</v>
      </c>
      <c r="L8" s="2926" t="s">
        <v>2378</v>
      </c>
      <c r="M8" s="2783" t="s">
        <v>2361</v>
      </c>
      <c r="N8" s="2784" t="s">
        <v>2362</v>
      </c>
      <c r="O8" s="2926" t="s">
        <v>2357</v>
      </c>
      <c r="P8" s="2926" t="s">
        <v>2358</v>
      </c>
      <c r="Q8" s="2927" t="s">
        <v>2359</v>
      </c>
      <c r="R8" s="2926" t="s">
        <v>2378</v>
      </c>
      <c r="S8" s="2783" t="s">
        <v>2361</v>
      </c>
      <c r="T8" s="2784" t="s">
        <v>2362</v>
      </c>
      <c r="U8" s="2925" t="s">
        <v>2357</v>
      </c>
      <c r="V8" s="2926" t="s">
        <v>2358</v>
      </c>
      <c r="W8" s="2927" t="s">
        <v>2359</v>
      </c>
      <c r="X8" s="2926" t="s">
        <v>2378</v>
      </c>
      <c r="Y8" s="2783" t="s">
        <v>2361</v>
      </c>
      <c r="Z8" s="2784" t="s">
        <v>2362</v>
      </c>
      <c r="AA8" s="2926" t="s">
        <v>2357</v>
      </c>
      <c r="AB8" s="2926" t="s">
        <v>2358</v>
      </c>
      <c r="AC8" s="2927" t="s">
        <v>2359</v>
      </c>
      <c r="AD8" s="2926" t="s">
        <v>2378</v>
      </c>
      <c r="AE8" s="2783" t="s">
        <v>2361</v>
      </c>
      <c r="AF8" s="2784" t="s">
        <v>2362</v>
      </c>
    </row>
    <row r="9" ht="18" customHeight="1" x14ac:dyDescent="0.2">
      <c r="B9" s="2928"/>
      <c r="C9" s="2929" t="s">
        <v>2365</v>
      </c>
      <c r="D9" s="2929"/>
      <c r="E9" s="2929"/>
      <c r="F9" s="2788" t="s">
        <v>368</v>
      </c>
      <c r="G9" s="2788"/>
      <c r="H9" s="2788"/>
      <c r="I9" s="2787" t="s">
        <v>2365</v>
      </c>
      <c r="J9" s="2787"/>
      <c r="K9" s="2787"/>
      <c r="L9" s="2788" t="s">
        <v>368</v>
      </c>
      <c r="M9" s="2788"/>
      <c r="N9" s="2788"/>
      <c r="O9" s="2787" t="s">
        <v>2365</v>
      </c>
      <c r="P9" s="2787"/>
      <c r="Q9" s="2787"/>
      <c r="R9" s="2788" t="s">
        <v>368</v>
      </c>
      <c r="S9" s="2788"/>
      <c r="T9" s="2788"/>
      <c r="U9" s="2929" t="s">
        <v>2365</v>
      </c>
      <c r="V9" s="2929"/>
      <c r="W9" s="2929"/>
      <c r="X9" s="2788" t="s">
        <v>368</v>
      </c>
      <c r="Y9" s="2788"/>
      <c r="Z9" s="2788"/>
      <c r="AA9" s="2787" t="s">
        <v>2365</v>
      </c>
      <c r="AB9" s="2787"/>
      <c r="AC9" s="2787"/>
      <c r="AD9" s="2788" t="s">
        <v>368</v>
      </c>
      <c r="AE9" s="2788"/>
      <c r="AF9" s="2788"/>
    </row>
    <row r="10" ht="18" customHeight="1" x14ac:dyDescent="0.2">
      <c r="B10" s="2930" t="s">
        <v>2379</v>
      </c>
      <c r="C10" s="2931"/>
      <c r="D10" s="2932">
        <v>1180.4351818236628</v>
      </c>
      <c r="E10" s="2932"/>
      <c r="F10" s="2933"/>
      <c r="G10" s="2934"/>
      <c r="H10" s="2935"/>
      <c r="I10" s="2936"/>
      <c r="J10" s="2932">
        <v>4.751565377909314</v>
      </c>
      <c r="K10" s="2932"/>
      <c r="L10" s="2933"/>
      <c r="M10" s="2934"/>
      <c r="N10" s="2935"/>
      <c r="O10" s="2931"/>
      <c r="P10" s="2932" t="s">
        <v>106</v>
      </c>
      <c r="Q10" s="2932"/>
      <c r="R10" s="2937"/>
      <c r="S10" s="2938"/>
      <c r="T10" s="2935"/>
      <c r="U10" s="2931"/>
      <c r="V10" s="2932">
        <v>87.63594418416297</v>
      </c>
      <c r="W10" s="2932"/>
      <c r="X10" s="2937"/>
      <c r="Y10" s="2938"/>
      <c r="Z10" s="2935"/>
      <c r="AA10" s="2932"/>
      <c r="AB10" s="2932" t="s">
        <v>106</v>
      </c>
      <c r="AC10" s="2932"/>
      <c r="AD10" s="2937"/>
      <c r="AE10" s="2938"/>
      <c r="AF10" s="2935"/>
    </row>
    <row r="11" ht="18" customHeight="1" x14ac:dyDescent="0.2">
      <c r="B11" s="2939" t="s">
        <v>632</v>
      </c>
      <c r="C11" s="2472"/>
      <c r="D11" s="2464"/>
      <c r="E11" s="2464"/>
      <c r="F11" s="2802"/>
      <c r="G11" s="2820"/>
      <c r="H11" s="2821"/>
      <c r="I11" s="2506"/>
      <c r="J11" s="2482"/>
      <c r="K11" s="2482"/>
      <c r="L11" s="2830"/>
      <c r="M11" s="2831"/>
      <c r="N11" s="2801"/>
      <c r="O11" s="2472"/>
      <c r="P11" s="2464" t="s">
        <v>106</v>
      </c>
      <c r="Q11" s="2464"/>
      <c r="R11" s="2877"/>
      <c r="S11" s="2878"/>
      <c r="T11" s="2821"/>
      <c r="U11" s="2472"/>
      <c r="V11" s="2464"/>
      <c r="W11" s="2464"/>
      <c r="X11" s="2877"/>
      <c r="Y11" s="2878"/>
      <c r="Z11" s="2821"/>
      <c r="AA11" s="2464"/>
      <c r="AB11" s="2464"/>
      <c r="AC11" s="2464"/>
      <c r="AD11" s="2877"/>
      <c r="AE11" s="2878"/>
      <c r="AF11" s="2821"/>
    </row>
    <row r="12" ht="18" customHeight="1" x14ac:dyDescent="0.2">
      <c r="B12" s="2939" t="s">
        <v>837</v>
      </c>
      <c r="C12" s="2477"/>
      <c r="D12" s="2469" t="s">
        <v>106</v>
      </c>
      <c r="E12" s="2469"/>
      <c r="F12" s="2804"/>
      <c r="G12" s="2892"/>
      <c r="H12" s="2893"/>
      <c r="I12" s="2506"/>
      <c r="J12" s="2482" t="s">
        <v>106</v>
      </c>
      <c r="K12" s="2482"/>
      <c r="L12" s="2830"/>
      <c r="M12" s="2831"/>
      <c r="N12" s="2801"/>
      <c r="O12" s="2472"/>
      <c r="P12" s="2464" t="s">
        <v>106</v>
      </c>
      <c r="Q12" s="2464"/>
      <c r="R12" s="2940"/>
      <c r="S12" s="2941"/>
      <c r="T12" s="2821"/>
      <c r="U12" s="2472"/>
      <c r="V12" s="2464"/>
      <c r="W12" s="2464"/>
      <c r="X12" s="2877"/>
      <c r="Y12" s="2878"/>
      <c r="Z12" s="2821"/>
      <c r="AA12" s="2472"/>
      <c r="AB12" s="2464"/>
      <c r="AC12" s="2464"/>
      <c r="AD12" s="2940"/>
      <c r="AE12" s="2941"/>
      <c r="AF12" s="2821"/>
    </row>
    <row r="13" ht="18" customHeight="1" x14ac:dyDescent="0.2">
      <c r="B13" s="2939" t="s">
        <v>746</v>
      </c>
      <c r="C13" s="2942"/>
      <c r="D13" s="2943"/>
      <c r="E13" s="2943"/>
      <c r="F13" s="2944"/>
      <c r="G13" s="2944"/>
      <c r="H13" s="2945"/>
      <c r="I13" s="2506"/>
      <c r="J13" s="2482" t="s">
        <v>106</v>
      </c>
      <c r="K13" s="2482"/>
      <c r="L13" s="2830"/>
      <c r="M13" s="2831"/>
      <c r="N13" s="2801"/>
      <c r="O13" s="873"/>
      <c r="P13" s="49"/>
      <c r="Q13" s="49"/>
      <c r="R13" s="2946"/>
      <c r="S13" s="2944"/>
      <c r="T13" s="2837"/>
      <c r="U13" s="2472"/>
      <c r="V13" s="2464"/>
      <c r="W13" s="2464"/>
      <c r="X13" s="2877"/>
      <c r="Y13" s="2878"/>
      <c r="Z13" s="2821"/>
      <c r="AA13" s="49"/>
      <c r="AB13" s="49"/>
      <c r="AC13" s="49"/>
      <c r="AD13" s="2946"/>
      <c r="AE13" s="2944"/>
      <c r="AF13" s="2837"/>
    </row>
    <row r="14" ht="18" customHeight="1" x14ac:dyDescent="0.2">
      <c r="B14" s="2939" t="s">
        <v>748</v>
      </c>
      <c r="C14" s="2472"/>
      <c r="D14" s="2464"/>
      <c r="E14" s="2464"/>
      <c r="F14" s="2802"/>
      <c r="G14" s="2820"/>
      <c r="H14" s="2821"/>
      <c r="I14" s="2506"/>
      <c r="J14" s="2482"/>
      <c r="K14" s="2482"/>
      <c r="L14" s="2830"/>
      <c r="M14" s="2831"/>
      <c r="N14" s="2801"/>
      <c r="O14" s="2472"/>
      <c r="P14" s="2464" t="s">
        <v>106</v>
      </c>
      <c r="Q14" s="2464"/>
      <c r="R14" s="2877"/>
      <c r="S14" s="2878"/>
      <c r="T14" s="2821"/>
      <c r="U14" s="2472"/>
      <c r="V14" s="2464"/>
      <c r="W14" s="2464"/>
      <c r="X14" s="2877"/>
      <c r="Y14" s="2878"/>
      <c r="Z14" s="2821"/>
      <c r="AA14" s="49"/>
      <c r="AB14" s="49"/>
      <c r="AC14" s="49"/>
      <c r="AD14" s="2946"/>
      <c r="AE14" s="2944"/>
      <c r="AF14" s="2837"/>
    </row>
    <row r="15" ht="18" customHeight="1" x14ac:dyDescent="0.2">
      <c r="B15" s="2939" t="s">
        <v>751</v>
      </c>
      <c r="C15" s="2472"/>
      <c r="D15" s="2464" t="s">
        <v>106</v>
      </c>
      <c r="E15" s="2464"/>
      <c r="F15" s="2802"/>
      <c r="G15" s="2820"/>
      <c r="H15" s="2821"/>
      <c r="I15" s="2506"/>
      <c r="J15" s="2482" t="s">
        <v>106</v>
      </c>
      <c r="K15" s="2482"/>
      <c r="L15" s="2830"/>
      <c r="M15" s="2831"/>
      <c r="N15" s="2801"/>
      <c r="O15" s="2472"/>
      <c r="P15" s="2464" t="s">
        <v>106</v>
      </c>
      <c r="Q15" s="2464"/>
      <c r="R15" s="2877"/>
      <c r="S15" s="2878"/>
      <c r="T15" s="2821"/>
      <c r="U15" s="2472"/>
      <c r="V15" s="2464"/>
      <c r="W15" s="2464"/>
      <c r="X15" s="2877"/>
      <c r="Y15" s="2878"/>
      <c r="Z15" s="2821"/>
      <c r="AA15" s="2464"/>
      <c r="AB15" s="2464"/>
      <c r="AC15" s="2464"/>
      <c r="AD15" s="2877"/>
      <c r="AE15" s="2878"/>
      <c r="AF15" s="2821"/>
    </row>
    <row r="16" ht="18" customHeight="1" x14ac:dyDescent="0.2">
      <c r="B16" s="2947" t="s">
        <v>647</v>
      </c>
      <c r="C16" s="2472"/>
      <c r="D16" s="2464"/>
      <c r="E16" s="2464"/>
      <c r="F16" s="2802"/>
      <c r="G16" s="2820"/>
      <c r="H16" s="2821"/>
      <c r="I16" s="2506"/>
      <c r="J16" s="2482"/>
      <c r="K16" s="2482"/>
      <c r="L16" s="2830"/>
      <c r="M16" s="2831"/>
      <c r="N16" s="2801"/>
      <c r="O16" s="2472"/>
      <c r="P16" s="2464" t="s">
        <v>106</v>
      </c>
      <c r="Q16" s="2464"/>
      <c r="R16" s="2877"/>
      <c r="S16" s="2878"/>
      <c r="T16" s="2821"/>
      <c r="U16" s="2472"/>
      <c r="V16" s="2464"/>
      <c r="W16" s="2464"/>
      <c r="X16" s="2877"/>
      <c r="Y16" s="2878"/>
      <c r="Z16" s="2821"/>
      <c r="AA16" s="2464"/>
      <c r="AB16" s="2464"/>
      <c r="AC16" s="2464"/>
      <c r="AD16" s="2877"/>
      <c r="AE16" s="2878"/>
      <c r="AF16" s="2821"/>
    </row>
    <row r="17" ht="18" customHeight="1" x14ac:dyDescent="0.2">
      <c r="B17" s="2939" t="s">
        <v>648</v>
      </c>
      <c r="C17" s="2472"/>
      <c r="D17" s="2464"/>
      <c r="E17" s="2464"/>
      <c r="F17" s="2802"/>
      <c r="G17" s="2820"/>
      <c r="H17" s="2821"/>
      <c r="I17" s="2506"/>
      <c r="J17" s="2482"/>
      <c r="K17" s="2482"/>
      <c r="L17" s="2830"/>
      <c r="M17" s="2831"/>
      <c r="N17" s="2801"/>
      <c r="O17" s="2472"/>
      <c r="P17" s="2464" t="s">
        <v>106</v>
      </c>
      <c r="Q17" s="2464"/>
      <c r="R17" s="2877"/>
      <c r="S17" s="2878"/>
      <c r="T17" s="2821"/>
      <c r="U17" s="2472"/>
      <c r="V17" s="2464"/>
      <c r="W17" s="2464"/>
      <c r="X17" s="2877"/>
      <c r="Y17" s="2878"/>
      <c r="Z17" s="2821"/>
      <c r="AA17" s="2464"/>
      <c r="AB17" s="2464"/>
      <c r="AC17" s="2464"/>
      <c r="AD17" s="2877"/>
      <c r="AE17" s="2878"/>
      <c r="AF17" s="2821"/>
    </row>
    <row r="18" ht="18" customHeight="1" x14ac:dyDescent="0.2">
      <c r="B18" s="2939" t="s">
        <v>649</v>
      </c>
      <c r="C18" s="2472"/>
      <c r="D18" s="2464"/>
      <c r="E18" s="2464"/>
      <c r="F18" s="2802"/>
      <c r="G18" s="2820"/>
      <c r="H18" s="2821"/>
      <c r="I18" s="2506"/>
      <c r="J18" s="2482"/>
      <c r="K18" s="2482"/>
      <c r="L18" s="2830"/>
      <c r="M18" s="2831"/>
      <c r="N18" s="2801"/>
      <c r="O18" s="2472"/>
      <c r="P18" s="2464" t="s">
        <v>106</v>
      </c>
      <c r="Q18" s="2464"/>
      <c r="R18" s="2877"/>
      <c r="S18" s="2878"/>
      <c r="T18" s="2821"/>
      <c r="U18" s="2472"/>
      <c r="V18" s="2464"/>
      <c r="W18" s="2464"/>
      <c r="X18" s="2877"/>
      <c r="Y18" s="2878"/>
      <c r="Z18" s="2821"/>
      <c r="AA18" s="2464"/>
      <c r="AB18" s="2464"/>
      <c r="AC18" s="2464"/>
      <c r="AD18" s="2877"/>
      <c r="AE18" s="2878"/>
      <c r="AF18" s="2821"/>
    </row>
    <row r="19" ht="18" customHeight="1" x14ac:dyDescent="0.2">
      <c r="B19" s="2939" t="s">
        <v>650</v>
      </c>
      <c r="C19" s="2472"/>
      <c r="D19" s="2464"/>
      <c r="E19" s="2464"/>
      <c r="F19" s="2802"/>
      <c r="G19" s="2820"/>
      <c r="H19" s="2821"/>
      <c r="I19" s="2506"/>
      <c r="J19" s="2482"/>
      <c r="K19" s="2482"/>
      <c r="L19" s="2830"/>
      <c r="M19" s="2831"/>
      <c r="N19" s="2801"/>
      <c r="O19" s="2472"/>
      <c r="P19" s="2464" t="s">
        <v>106</v>
      </c>
      <c r="Q19" s="2464"/>
      <c r="R19" s="2877"/>
      <c r="S19" s="2878"/>
      <c r="T19" s="2821"/>
      <c r="U19" s="2472"/>
      <c r="V19" s="2464"/>
      <c r="W19" s="2464"/>
      <c r="X19" s="2877"/>
      <c r="Y19" s="2878"/>
      <c r="Z19" s="2821"/>
      <c r="AA19" s="2464"/>
      <c r="AB19" s="2464"/>
      <c r="AC19" s="2464"/>
      <c r="AD19" s="2877"/>
      <c r="AE19" s="2878"/>
      <c r="AF19" s="2821"/>
    </row>
    <row r="20" ht="18" customHeight="1" x14ac:dyDescent="0.2">
      <c r="B20" s="2939" t="s">
        <v>2380</v>
      </c>
      <c r="C20" s="2472"/>
      <c r="D20" s="2464" t="s">
        <v>106</v>
      </c>
      <c r="E20" s="2464"/>
      <c r="F20" s="2802"/>
      <c r="G20" s="2820"/>
      <c r="H20" s="2821"/>
      <c r="I20" s="2506"/>
      <c r="J20" s="2482" t="s">
        <v>106</v>
      </c>
      <c r="K20" s="2482"/>
      <c r="L20" s="2830"/>
      <c r="M20" s="2831"/>
      <c r="N20" s="2801"/>
      <c r="O20" s="2472"/>
      <c r="P20" s="2464" t="s">
        <v>106</v>
      </c>
      <c r="Q20" s="2464"/>
      <c r="R20" s="2877"/>
      <c r="S20" s="2878"/>
      <c r="T20" s="2821"/>
      <c r="U20" s="2472"/>
      <c r="V20" s="2464"/>
      <c r="W20" s="2464"/>
      <c r="X20" s="2877"/>
      <c r="Y20" s="2878"/>
      <c r="Z20" s="2821"/>
      <c r="AA20" s="2464"/>
      <c r="AB20" s="2464"/>
      <c r="AC20" s="2464"/>
      <c r="AD20" s="2877"/>
      <c r="AE20" s="2878"/>
      <c r="AF20" s="2821"/>
    </row>
    <row r="21" ht="18" customHeight="1" x14ac:dyDescent="0.2">
      <c r="B21" s="2939" t="s">
        <v>653</v>
      </c>
      <c r="C21" s="2472"/>
      <c r="D21" s="2464">
        <v>981.9039173627166</v>
      </c>
      <c r="E21" s="2464"/>
      <c r="F21" s="2802"/>
      <c r="G21" s="2820"/>
      <c r="H21" s="2821"/>
      <c r="I21" s="2506"/>
      <c r="J21" s="2482">
        <v>4.751565377909314</v>
      </c>
      <c r="K21" s="2482"/>
      <c r="L21" s="2830"/>
      <c r="M21" s="2831"/>
      <c r="N21" s="2801"/>
      <c r="O21" s="2472"/>
      <c r="P21" s="2464" t="s">
        <v>106</v>
      </c>
      <c r="Q21" s="2464"/>
      <c r="R21" s="2877"/>
      <c r="S21" s="2878"/>
      <c r="T21" s="2821"/>
      <c r="U21" s="2472"/>
      <c r="V21" s="2464"/>
      <c r="W21" s="2464"/>
      <c r="X21" s="2877"/>
      <c r="Y21" s="2878"/>
      <c r="Z21" s="2821"/>
      <c r="AA21" s="2464"/>
      <c r="AB21" s="2464"/>
      <c r="AC21" s="2464"/>
      <c r="AD21" s="2877"/>
      <c r="AE21" s="2878"/>
      <c r="AF21" s="2821"/>
    </row>
    <row r="22" ht="18" customHeight="1" x14ac:dyDescent="0.2">
      <c r="B22" s="2939" t="s">
        <v>654</v>
      </c>
      <c r="C22" s="2472"/>
      <c r="D22" s="2464">
        <v>149.20548726869544</v>
      </c>
      <c r="E22" s="2464"/>
      <c r="F22" s="2802"/>
      <c r="G22" s="2820"/>
      <c r="H22" s="2821"/>
      <c r="I22" s="2506"/>
      <c r="J22" s="2482"/>
      <c r="K22" s="2482"/>
      <c r="L22" s="2830"/>
      <c r="M22" s="2831"/>
      <c r="N22" s="2801"/>
      <c r="O22" s="2472"/>
      <c r="P22" s="2464" t="s">
        <v>106</v>
      </c>
      <c r="Q22" s="2464"/>
      <c r="R22" s="2877"/>
      <c r="S22" s="2878"/>
      <c r="T22" s="2821"/>
      <c r="U22" s="2472"/>
      <c r="V22" s="2464"/>
      <c r="W22" s="2464"/>
      <c r="X22" s="2877"/>
      <c r="Y22" s="2878"/>
      <c r="Z22" s="2821"/>
      <c r="AA22" s="2464"/>
      <c r="AB22" s="2464"/>
      <c r="AC22" s="2464"/>
      <c r="AD22" s="2877"/>
      <c r="AE22" s="2878"/>
      <c r="AF22" s="2821"/>
    </row>
    <row r="23" ht="18" customHeight="1" x14ac:dyDescent="0.2">
      <c r="B23" s="2939" t="s">
        <v>655</v>
      </c>
      <c r="C23" s="2472"/>
      <c r="D23" s="2464">
        <v>7.075610082330703</v>
      </c>
      <c r="E23" s="2464"/>
      <c r="F23" s="2802"/>
      <c r="G23" s="2820"/>
      <c r="H23" s="2821"/>
      <c r="I23" s="2506"/>
      <c r="J23" s="2482"/>
      <c r="K23" s="2482"/>
      <c r="L23" s="2830"/>
      <c r="M23" s="2831"/>
      <c r="N23" s="2801"/>
      <c r="O23" s="2472"/>
      <c r="P23" s="2464" t="s">
        <v>106</v>
      </c>
      <c r="Q23" s="2464"/>
      <c r="R23" s="2877"/>
      <c r="S23" s="2878"/>
      <c r="T23" s="2821"/>
      <c r="U23" s="2472"/>
      <c r="V23" s="2464"/>
      <c r="W23" s="2464"/>
      <c r="X23" s="2877"/>
      <c r="Y23" s="2878"/>
      <c r="Z23" s="2821"/>
      <c r="AA23" s="2464"/>
      <c r="AB23" s="2464"/>
      <c r="AC23" s="2464"/>
      <c r="AD23" s="2877"/>
      <c r="AE23" s="2878"/>
      <c r="AF23" s="2821"/>
    </row>
    <row r="24" ht="18" customHeight="1" x14ac:dyDescent="0.2">
      <c r="B24" s="2939" t="s">
        <v>656</v>
      </c>
      <c r="C24" s="2472"/>
      <c r="D24" s="2464">
        <v>42.25016710992001</v>
      </c>
      <c r="E24" s="2464"/>
      <c r="F24" s="2802"/>
      <c r="G24" s="2820"/>
      <c r="H24" s="2821"/>
      <c r="I24" s="2506"/>
      <c r="J24" s="2482"/>
      <c r="K24" s="2482"/>
      <c r="L24" s="2830"/>
      <c r="M24" s="2831"/>
      <c r="N24" s="2801"/>
      <c r="O24" s="2472"/>
      <c r="P24" s="2464" t="s">
        <v>106</v>
      </c>
      <c r="Q24" s="2464"/>
      <c r="R24" s="2877"/>
      <c r="S24" s="2878"/>
      <c r="T24" s="2821"/>
      <c r="U24" s="2472"/>
      <c r="V24" s="2464"/>
      <c r="W24" s="2464"/>
      <c r="X24" s="2877"/>
      <c r="Y24" s="2878"/>
      <c r="Z24" s="2821"/>
      <c r="AA24" s="2464"/>
      <c r="AB24" s="2464"/>
      <c r="AC24" s="2464"/>
      <c r="AD24" s="2877"/>
      <c r="AE24" s="2878"/>
      <c r="AF24" s="2821"/>
    </row>
    <row r="25" ht="18" customHeight="1" x14ac:dyDescent="0.2">
      <c r="B25" s="2939" t="s">
        <v>657</v>
      </c>
      <c r="C25" s="2472"/>
      <c r="D25" s="2464" t="s">
        <v>106</v>
      </c>
      <c r="E25" s="2464"/>
      <c r="F25" s="2802"/>
      <c r="G25" s="2820"/>
      <c r="H25" s="2821"/>
      <c r="I25" s="2506"/>
      <c r="J25" s="2482" t="s">
        <v>106</v>
      </c>
      <c r="K25" s="2482"/>
      <c r="L25" s="2830"/>
      <c r="M25" s="2831"/>
      <c r="N25" s="2801"/>
      <c r="O25" s="2472"/>
      <c r="P25" s="2464" t="s">
        <v>106</v>
      </c>
      <c r="Q25" s="2464"/>
      <c r="R25" s="2877"/>
      <c r="S25" s="2878"/>
      <c r="T25" s="2821"/>
      <c r="U25" s="2472"/>
      <c r="V25" s="2464"/>
      <c r="W25" s="2464"/>
      <c r="X25" s="2877"/>
      <c r="Y25" s="2878"/>
      <c r="Z25" s="2821"/>
      <c r="AA25" s="2464"/>
      <c r="AB25" s="2464"/>
      <c r="AC25" s="2464"/>
      <c r="AD25" s="2877"/>
      <c r="AE25" s="2878"/>
      <c r="AF25" s="2821"/>
    </row>
    <row r="26" ht="18" customHeight="1" x14ac:dyDescent="0.2">
      <c r="B26" s="2939" t="s">
        <v>658</v>
      </c>
      <c r="C26" s="2472"/>
      <c r="D26" s="2464"/>
      <c r="E26" s="2464"/>
      <c r="F26" s="2802"/>
      <c r="G26" s="2820"/>
      <c r="H26" s="2821"/>
      <c r="I26" s="2506"/>
      <c r="J26" s="2482"/>
      <c r="K26" s="2482"/>
      <c r="L26" s="2830"/>
      <c r="M26" s="2831"/>
      <c r="N26" s="2801"/>
      <c r="O26" s="2472"/>
      <c r="P26" s="2464" t="s">
        <v>106</v>
      </c>
      <c r="Q26" s="2464"/>
      <c r="R26" s="2877"/>
      <c r="S26" s="2878"/>
      <c r="T26" s="2821"/>
      <c r="U26" s="2472"/>
      <c r="V26" s="2464"/>
      <c r="W26" s="2464"/>
      <c r="X26" s="2877"/>
      <c r="Y26" s="2878"/>
      <c r="Z26" s="2821"/>
      <c r="AA26" s="2464"/>
      <c r="AB26" s="2464"/>
      <c r="AC26" s="2464"/>
      <c r="AD26" s="2877"/>
      <c r="AE26" s="2878"/>
      <c r="AF26" s="2821"/>
    </row>
    <row r="27" ht="18" customHeight="1" x14ac:dyDescent="0.2">
      <c r="B27" s="2939" t="s">
        <v>660</v>
      </c>
      <c r="C27" s="2477"/>
      <c r="D27" s="2469"/>
      <c r="E27" s="2469"/>
      <c r="F27" s="2804"/>
      <c r="G27" s="2892"/>
      <c r="H27" s="2893"/>
      <c r="I27" s="2506"/>
      <c r="J27" s="2482"/>
      <c r="K27" s="2482"/>
      <c r="L27" s="2830"/>
      <c r="M27" s="2831"/>
      <c r="N27" s="2801"/>
      <c r="O27" s="2472"/>
      <c r="P27" s="2464" t="s">
        <v>106</v>
      </c>
      <c r="Q27" s="2464"/>
      <c r="R27" s="2877"/>
      <c r="S27" s="2878"/>
      <c r="T27" s="2821"/>
      <c r="U27" s="2472"/>
      <c r="V27" s="2464"/>
      <c r="W27" s="2464"/>
      <c r="X27" s="2877"/>
      <c r="Y27" s="2878"/>
      <c r="Z27" s="2821"/>
      <c r="AA27" s="2464"/>
      <c r="AB27" s="2464"/>
      <c r="AC27" s="2464"/>
      <c r="AD27" s="2877"/>
      <c r="AE27" s="2878"/>
      <c r="AF27" s="2821"/>
    </row>
    <row r="28" ht="18" customHeight="1" x14ac:dyDescent="0.2">
      <c r="B28" s="2939" t="s">
        <v>661</v>
      </c>
      <c r="C28" s="2942"/>
      <c r="D28" s="2943"/>
      <c r="E28" s="2943"/>
      <c r="F28" s="2944"/>
      <c r="G28" s="2944"/>
      <c r="H28" s="2945"/>
      <c r="I28" s="2506"/>
      <c r="J28" s="2482"/>
      <c r="K28" s="2482"/>
      <c r="L28" s="2830"/>
      <c r="M28" s="2831"/>
      <c r="N28" s="2801"/>
      <c r="O28" s="873"/>
      <c r="P28" s="49"/>
      <c r="Q28" s="49"/>
      <c r="R28" s="2946"/>
      <c r="S28" s="2944"/>
      <c r="T28" s="2837"/>
      <c r="U28" s="2472"/>
      <c r="V28" s="2464"/>
      <c r="W28" s="2464"/>
      <c r="X28" s="2877"/>
      <c r="Y28" s="2878"/>
      <c r="Z28" s="2821"/>
      <c r="AA28" s="49"/>
      <c r="AB28" s="49"/>
      <c r="AC28" s="49"/>
      <c r="AD28" s="2946"/>
      <c r="AE28" s="2944"/>
      <c r="AF28" s="2837"/>
    </row>
    <row r="29" ht="18" customHeight="1" x14ac:dyDescent="0.2">
      <c r="B29" s="2939" t="s">
        <v>663</v>
      </c>
      <c r="C29" s="2472"/>
      <c r="D29" s="2464" t="s">
        <v>106</v>
      </c>
      <c r="E29" s="2464"/>
      <c r="F29" s="2802"/>
      <c r="G29" s="2820"/>
      <c r="H29" s="2821"/>
      <c r="I29" s="2506"/>
      <c r="J29" s="2482" t="s">
        <v>106</v>
      </c>
      <c r="K29" s="2482"/>
      <c r="L29" s="2830"/>
      <c r="M29" s="2831"/>
      <c r="N29" s="2801"/>
      <c r="O29" s="2472"/>
      <c r="P29" s="2464" t="s">
        <v>106</v>
      </c>
      <c r="Q29" s="2464"/>
      <c r="R29" s="2940"/>
      <c r="S29" s="2941"/>
      <c r="T29" s="2821"/>
      <c r="U29" s="2472"/>
      <c r="V29" s="2464"/>
      <c r="W29" s="2464"/>
      <c r="X29" s="2940"/>
      <c r="Y29" s="2941"/>
      <c r="Z29" s="2821"/>
      <c r="AA29" s="2464"/>
      <c r="AB29" s="2464"/>
      <c r="AC29" s="2464"/>
      <c r="AD29" s="2877"/>
      <c r="AE29" s="2878"/>
      <c r="AF29" s="2821"/>
    </row>
    <row r="30" ht="18" customHeight="1" x14ac:dyDescent="0.2">
      <c r="B30" s="2948" t="s">
        <v>2381</v>
      </c>
      <c r="C30" s="2491"/>
      <c r="D30" s="2493"/>
      <c r="E30" s="2493"/>
      <c r="F30" s="2864"/>
      <c r="G30" s="2865"/>
      <c r="H30" s="2811"/>
      <c r="I30" s="2949"/>
      <c r="J30" s="2856"/>
      <c r="K30" s="2856"/>
      <c r="L30" s="2950"/>
      <c r="M30" s="2951"/>
      <c r="N30" s="2952"/>
      <c r="O30" s="2491"/>
      <c r="P30" s="2493" t="s">
        <v>106</v>
      </c>
      <c r="Q30" s="2493"/>
      <c r="R30" s="2953"/>
      <c r="S30" s="2954"/>
      <c r="T30" s="2811"/>
      <c r="U30" s="2491"/>
      <c r="V30" s="2493"/>
      <c r="W30" s="2493"/>
      <c r="X30" s="2953"/>
      <c r="Y30" s="2954"/>
      <c r="Z30" s="2811"/>
      <c r="AA30" s="2493"/>
      <c r="AB30" s="2493" t="s">
        <v>106</v>
      </c>
      <c r="AC30" s="2493"/>
      <c r="AD30" s="2953"/>
      <c r="AE30" s="2954"/>
      <c r="AF30" s="2811"/>
    </row>
    <row r="31" ht="18" customHeight="1" x14ac:dyDescent="0.2">
      <c r="B31" s="2955"/>
      <c r="C31" s="2956"/>
      <c r="D31" s="2956"/>
      <c r="E31" s="2956"/>
      <c r="F31" s="2956"/>
      <c r="G31" s="2956"/>
      <c r="H31" s="2956"/>
      <c r="I31" s="2956"/>
      <c r="J31" s="2956"/>
      <c r="K31" s="2956"/>
      <c r="L31" s="2956"/>
      <c r="M31" s="2957"/>
      <c r="N31" s="2958"/>
      <c r="O31" s="2958"/>
      <c r="P31" s="2958"/>
      <c r="Q31" s="2958"/>
      <c r="R31" s="2958"/>
      <c r="S31" s="2958"/>
      <c r="T31" s="2959"/>
      <c r="U31" s="2958"/>
      <c r="V31" s="2958"/>
      <c r="W31" s="2958"/>
      <c r="X31" s="2958"/>
      <c r="Y31" s="2958"/>
      <c r="Z31" s="2959"/>
      <c r="AA31" s="2958"/>
      <c r="AB31" s="2958"/>
      <c r="AC31" s="2958"/>
      <c r="AD31" s="2958"/>
      <c r="AE31" s="2958"/>
      <c r="AF31" s="2959"/>
    </row>
    <row r="32" ht="18" customHeight="1" x14ac:dyDescent="0.2">
      <c r="B32" s="2960"/>
      <c r="C32" s="2960"/>
      <c r="D32" s="2961"/>
      <c r="E32" s="2962" t="s">
        <v>2357</v>
      </c>
      <c r="F32" s="2962"/>
      <c r="G32" s="2963" t="s">
        <v>2358</v>
      </c>
      <c r="H32" s="2963"/>
      <c r="I32" s="2964" t="s">
        <v>2359</v>
      </c>
      <c r="J32" s="2965" t="s">
        <v>2382</v>
      </c>
      <c r="K32" s="2966"/>
      <c r="L32" s="2966"/>
      <c r="M32" s="2967"/>
      <c r="N32" s="2967"/>
      <c r="O32" s="2967"/>
      <c r="P32" s="2967"/>
      <c r="Q32" s="2967"/>
      <c r="R32" s="2967"/>
      <c r="S32" s="2967"/>
      <c r="T32" s="2967"/>
      <c r="U32" s="2967"/>
      <c r="V32" s="2967"/>
      <c r="W32" s="2967"/>
      <c r="X32" s="2967"/>
      <c r="Y32" s="2967"/>
      <c r="Z32" s="2967"/>
      <c r="AA32" s="2967"/>
      <c r="AB32" s="2967"/>
      <c r="AC32" s="2967"/>
      <c r="AD32" s="2967"/>
      <c r="AE32" s="2967"/>
      <c r="AF32" s="2967"/>
    </row>
    <row r="33" ht="18" customHeight="1" x14ac:dyDescent="0.2">
      <c r="B33" s="2968"/>
      <c r="C33" s="2968"/>
      <c r="D33" s="2969"/>
      <c r="E33" s="2970" t="s">
        <v>2383</v>
      </c>
      <c r="F33" s="2970"/>
      <c r="G33" s="2970"/>
      <c r="H33" s="2970"/>
      <c r="I33" s="2970"/>
      <c r="J33" s="2971" t="s">
        <v>368</v>
      </c>
      <c r="K33" s="2972"/>
      <c r="L33" s="2972"/>
      <c r="M33" s="2958"/>
      <c r="N33" s="2958"/>
      <c r="O33" s="2958"/>
      <c r="P33" s="2958"/>
      <c r="Q33" s="2958"/>
      <c r="R33" s="2958"/>
      <c r="S33" s="2958"/>
      <c r="T33" s="2959"/>
      <c r="U33" s="2958"/>
      <c r="V33" s="2958"/>
      <c r="W33" s="2958"/>
      <c r="X33" s="2958"/>
      <c r="Y33" s="2958"/>
      <c r="Z33" s="2959"/>
      <c r="AA33" s="2958"/>
      <c r="AB33" s="2958"/>
      <c r="AC33" s="2958"/>
      <c r="AD33" s="2958"/>
      <c r="AE33" s="2958"/>
      <c r="AF33" s="2959"/>
    </row>
    <row r="34" ht="18" customHeight="1" x14ac:dyDescent="0.2">
      <c r="B34" s="2973" t="s">
        <v>2384</v>
      </c>
      <c r="C34" s="2974"/>
      <c r="D34" s="2975"/>
      <c r="E34" s="2976"/>
      <c r="F34" s="2977"/>
      <c r="G34" s="2978">
        <v>61322.852182538925</v>
      </c>
      <c r="H34" s="2977"/>
      <c r="I34" s="2979"/>
      <c r="J34" s="2980"/>
      <c r="K34" s="2972"/>
      <c r="L34" s="2972"/>
      <c r="M34" s="2958"/>
      <c r="N34" s="2958"/>
      <c r="O34" s="2958"/>
      <c r="P34" s="2958"/>
      <c r="Q34" s="2958"/>
      <c r="R34" s="2958"/>
      <c r="S34" s="2958"/>
      <c r="T34" s="2959"/>
      <c r="U34" s="2958"/>
      <c r="V34" s="2958"/>
      <c r="W34" s="2958"/>
      <c r="X34" s="2958"/>
      <c r="Y34" s="2958"/>
      <c r="Z34" s="2959"/>
      <c r="AA34" s="2958"/>
      <c r="AB34" s="2958"/>
      <c r="AC34" s="2958"/>
      <c r="AD34" s="2958"/>
      <c r="AE34" s="2958"/>
      <c r="AF34" s="2959"/>
    </row>
    <row r="35" ht="18" customHeight="1" x14ac:dyDescent="0.2">
      <c r="B35" s="2981" t="s">
        <v>2385</v>
      </c>
      <c r="C35" s="2982"/>
      <c r="D35" s="2983"/>
      <c r="E35" s="2984"/>
      <c r="F35" s="2985"/>
      <c r="G35" s="2986">
        <v>65920.94313129302</v>
      </c>
      <c r="H35" s="2987"/>
      <c r="I35" s="2988"/>
      <c r="J35" s="2989"/>
      <c r="K35" s="2972"/>
      <c r="L35" s="2972"/>
      <c r="M35" s="2959"/>
      <c r="N35" s="2959"/>
      <c r="O35" s="2959"/>
      <c r="P35" s="2959"/>
      <c r="Q35" s="2959"/>
      <c r="R35" s="2959"/>
      <c r="S35" s="2959"/>
      <c r="T35" s="2959"/>
      <c r="U35" s="2959"/>
      <c r="V35" s="2959"/>
      <c r="W35" s="2959"/>
      <c r="X35" s="2959"/>
      <c r="Y35" s="2959"/>
      <c r="Z35" s="2959"/>
      <c r="AA35" s="2959"/>
      <c r="AB35" s="2959"/>
      <c r="AC35" s="2959"/>
      <c r="AD35" s="2959"/>
      <c r="AE35" s="2959"/>
      <c r="AF35" s="2959"/>
    </row>
    <row r="36" ht="14.1" customHeight="1" x14ac:dyDescent="0.2">
      <c r="B36" s="223" t="s">
        <v>2386</v>
      </c>
      <c r="C36" s="2990"/>
      <c r="D36" s="2990"/>
      <c r="E36" s="2990"/>
      <c r="F36" s="2990"/>
      <c r="G36" s="2990"/>
      <c r="H36" s="2990"/>
      <c r="I36" s="2990"/>
      <c r="J36" s="2990"/>
      <c r="K36" s="2990"/>
      <c r="L36" s="2990"/>
      <c r="M36" s="2990"/>
      <c r="N36" s="2958"/>
      <c r="O36" s="2958"/>
      <c r="P36" s="2958"/>
      <c r="Q36" s="2958"/>
      <c r="R36" s="2958"/>
      <c r="S36" s="2958"/>
      <c r="T36" s="2958"/>
    </row>
    <row r="37" ht="14.1" customHeight="1" x14ac:dyDescent="0.25">
      <c r="B37" s="223" t="s">
        <v>2387</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23" t="s">
        <v>2388</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23" t="s">
        <v>2389</v>
      </c>
      <c r="C39" s="2771"/>
      <c r="D39" s="2771"/>
      <c r="E39" s="2771"/>
      <c r="F39" s="2771"/>
      <c r="G39" s="2771"/>
      <c r="H39" s="2771"/>
      <c r="I39" s="2771"/>
      <c r="J39" s="2771"/>
      <c r="K39" s="2771"/>
      <c r="L39" s="2771"/>
      <c r="M39" s="2771"/>
      <c r="N39" s="2991" t="s">
        <v>523</v>
      </c>
      <c r="O39" s="2771"/>
      <c r="P39" s="2771"/>
      <c r="Q39" s="2771"/>
      <c r="R39" s="2771"/>
      <c r="S39" s="2772"/>
      <c r="T39" s="2772"/>
    </row>
    <row r="40" ht="14.1" customHeight="1" x14ac:dyDescent="0.25">
      <c r="B40" s="223" t="s">
        <v>2390</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2"/>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54" t="s">
        <v>2347</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2"/>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1919</v>
      </c>
      <c r="C44" s="2729"/>
      <c r="D44" s="2729"/>
      <c r="E44" s="2729"/>
      <c r="F44" s="2729"/>
      <c r="G44" s="2729"/>
      <c r="H44" s="2729"/>
      <c r="I44" s="2729"/>
      <c r="J44" s="2729"/>
      <c r="K44" s="2729"/>
      <c r="L44" s="2729"/>
      <c r="M44" s="2729"/>
      <c r="N44" s="2729"/>
      <c r="O44" s="2729"/>
      <c r="P44" s="2729"/>
      <c r="Q44" s="2729"/>
      <c r="R44" s="2729"/>
      <c r="S44" s="2993"/>
    </row>
    <row r="45" ht="14.1" customHeight="1" x14ac:dyDescent="0.2">
      <c r="B45" s="2731" t="s">
        <v>2391</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2392</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2393</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1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6" t="s">
        <v>2394</v>
      </c>
      <c r="C1" s="916"/>
      <c r="D1" s="91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4" t="s">
        <v>2395</v>
      </c>
      <c r="C8" s="2994"/>
      <c r="D8" s="2994"/>
      <c r="E8" s="2994"/>
      <c r="F8" s="2994"/>
      <c r="G8" s="135"/>
    </row>
    <row r="9" ht="18" customHeight="1" x14ac:dyDescent="0.25">
      <c r="B9" s="2995" t="s">
        <v>2396</v>
      </c>
      <c r="C9" s="2644" t="s">
        <v>2397</v>
      </c>
      <c r="D9" s="2644" t="s">
        <v>2398</v>
      </c>
      <c r="E9" s="2996" t="s">
        <v>2399</v>
      </c>
      <c r="F9" s="2996"/>
      <c r="G9" s="135"/>
    </row>
    <row r="10" ht="14.25" customHeight="1" x14ac:dyDescent="0.2">
      <c r="B10" s="2997" t="s">
        <v>2400</v>
      </c>
      <c r="C10" s="2998" t="s">
        <v>2401</v>
      </c>
      <c r="D10" s="2998" t="s">
        <v>2402</v>
      </c>
      <c r="E10" s="2999" t="s">
        <v>315</v>
      </c>
      <c r="F10" s="3000"/>
    </row>
    <row r="11" ht="14.25" customHeight="1" x14ac:dyDescent="0.2">
      <c r="B11" s="2997" t="s">
        <v>2400</v>
      </c>
      <c r="C11" s="2998" t="s">
        <v>2403</v>
      </c>
      <c r="D11" s="2998" t="s">
        <v>2404</v>
      </c>
      <c r="E11" s="2999" t="s">
        <v>315</v>
      </c>
      <c r="F11" s="3000"/>
    </row>
    <row r="12" ht="14.25" customHeight="1" x14ac:dyDescent="0.2">
      <c r="B12" s="2997" t="s">
        <v>2400</v>
      </c>
      <c r="C12" s="2998" t="s">
        <v>2343</v>
      </c>
      <c r="D12" s="2998" t="s">
        <v>2405</v>
      </c>
      <c r="E12" s="2999" t="s">
        <v>315</v>
      </c>
      <c r="F12" s="3000"/>
    </row>
    <row r="13" ht="14.25" customHeight="1" x14ac:dyDescent="0.2">
      <c r="B13" s="2997" t="s">
        <v>2400</v>
      </c>
      <c r="C13" s="2998" t="s">
        <v>2052</v>
      </c>
      <c r="D13" s="2998" t="s">
        <v>2406</v>
      </c>
      <c r="E13" s="2999" t="s">
        <v>315</v>
      </c>
      <c r="F13" s="3000"/>
    </row>
    <row r="14" ht="14.25" customHeight="1" x14ac:dyDescent="0.2">
      <c r="B14" s="2997" t="s">
        <v>2400</v>
      </c>
      <c r="C14" s="2998" t="s">
        <v>2205</v>
      </c>
      <c r="D14" s="2998" t="s">
        <v>2407</v>
      </c>
      <c r="E14" s="2999" t="s">
        <v>315</v>
      </c>
      <c r="F14" s="3000"/>
    </row>
    <row r="15" ht="14.25" customHeight="1" x14ac:dyDescent="0.2">
      <c r="B15" s="2997" t="s">
        <v>2400</v>
      </c>
      <c r="C15" s="2998" t="s">
        <v>2052</v>
      </c>
      <c r="D15" s="2998" t="s">
        <v>2408</v>
      </c>
      <c r="E15" s="2999" t="s">
        <v>315</v>
      </c>
      <c r="F15" s="3000"/>
    </row>
    <row r="16" ht="14.25" customHeight="1" x14ac:dyDescent="0.2">
      <c r="B16" s="2997" t="s">
        <v>2400</v>
      </c>
      <c r="C16" s="2998" t="s">
        <v>2052</v>
      </c>
      <c r="D16" s="2998" t="s">
        <v>2409</v>
      </c>
      <c r="E16" s="2999" t="s">
        <v>315</v>
      </c>
      <c r="F16" s="3000"/>
    </row>
    <row r="17" ht="14.25" customHeight="1" x14ac:dyDescent="0.2">
      <c r="B17" s="2997" t="s">
        <v>2400</v>
      </c>
      <c r="C17" s="2998" t="s">
        <v>2410</v>
      </c>
      <c r="D17" s="2998" t="s">
        <v>2411</v>
      </c>
      <c r="E17" s="2999" t="s">
        <v>315</v>
      </c>
      <c r="F17" s="3000"/>
    </row>
    <row r="18" ht="14.25" customHeight="1" x14ac:dyDescent="0.2">
      <c r="B18" s="2997" t="s">
        <v>2400</v>
      </c>
      <c r="C18" s="2998" t="s">
        <v>2410</v>
      </c>
      <c r="D18" s="2998" t="s">
        <v>2412</v>
      </c>
      <c r="E18" s="2999" t="s">
        <v>315</v>
      </c>
      <c r="F18" s="3000"/>
    </row>
    <row r="19" ht="13.5" customHeight="1" x14ac:dyDescent="0.2">
      <c r="B19" s="2997" t="s">
        <v>2413</v>
      </c>
      <c r="C19" s="2998" t="s">
        <v>2052</v>
      </c>
      <c r="D19" s="2998" t="s">
        <v>2409</v>
      </c>
      <c r="E19" s="2999" t="s">
        <v>315</v>
      </c>
      <c r="F19" s="3000"/>
    </row>
    <row r="20" ht="13.5" customHeight="1" x14ac:dyDescent="0.2">
      <c r="B20" s="2997" t="s">
        <v>2413</v>
      </c>
      <c r="C20" s="2998" t="s">
        <v>2052</v>
      </c>
      <c r="D20" s="2998" t="s">
        <v>2406</v>
      </c>
      <c r="E20" s="2999" t="s">
        <v>315</v>
      </c>
      <c r="F20" s="3000"/>
    </row>
    <row r="21" ht="13.5" customHeight="1" x14ac:dyDescent="0.2">
      <c r="B21" s="2997" t="s">
        <v>2413</v>
      </c>
      <c r="C21" s="2998" t="s">
        <v>2052</v>
      </c>
      <c r="D21" s="2998" t="s">
        <v>2408</v>
      </c>
      <c r="E21" s="2999" t="s">
        <v>315</v>
      </c>
      <c r="F21" s="3000"/>
    </row>
    <row r="22" ht="13.5" customHeight="1" x14ac:dyDescent="0.2">
      <c r="B22" s="2997" t="s">
        <v>2413</v>
      </c>
      <c r="C22" s="2998" t="s">
        <v>2052</v>
      </c>
      <c r="D22" s="2998" t="s">
        <v>2414</v>
      </c>
      <c r="E22" s="2999" t="s">
        <v>315</v>
      </c>
      <c r="F22" s="3000"/>
    </row>
    <row r="23" ht="13.5" customHeight="1" x14ac:dyDescent="0.2">
      <c r="B23" s="2997" t="s">
        <v>2413</v>
      </c>
      <c r="C23" s="2998" t="s">
        <v>2205</v>
      </c>
      <c r="D23" s="2998" t="s">
        <v>2415</v>
      </c>
      <c r="E23" s="2999" t="s">
        <v>315</v>
      </c>
      <c r="F23" s="3000"/>
    </row>
    <row r="24" ht="13.5" customHeight="1" x14ac:dyDescent="0.2">
      <c r="B24" s="2997" t="s">
        <v>2413</v>
      </c>
      <c r="C24" s="2998" t="s">
        <v>2205</v>
      </c>
      <c r="D24" s="2998" t="s">
        <v>2416</v>
      </c>
      <c r="E24" s="2999" t="s">
        <v>315</v>
      </c>
      <c r="F24" s="3000"/>
    </row>
    <row r="25" ht="13.5" customHeight="1" x14ac:dyDescent="0.2">
      <c r="B25" s="2997" t="s">
        <v>2417</v>
      </c>
      <c r="C25" s="2998" t="s">
        <v>2410</v>
      </c>
      <c r="D25" s="2998" t="s">
        <v>2411</v>
      </c>
      <c r="E25" s="2999" t="s">
        <v>315</v>
      </c>
      <c r="F25" s="3000"/>
    </row>
    <row r="26" ht="13.5" customHeight="1" x14ac:dyDescent="0.2">
      <c r="B26" s="2997" t="s">
        <v>2417</v>
      </c>
      <c r="C26" s="2998" t="s">
        <v>2205</v>
      </c>
      <c r="D26" s="2998" t="s">
        <v>2407</v>
      </c>
      <c r="E26" s="2999" t="s">
        <v>315</v>
      </c>
      <c r="F26" s="3000"/>
    </row>
    <row r="27" ht="13.5" customHeight="1" x14ac:dyDescent="0.2">
      <c r="B27" s="2997" t="s">
        <v>2417</v>
      </c>
      <c r="C27" s="2998" t="s">
        <v>2052</v>
      </c>
      <c r="D27" s="2998" t="s">
        <v>2408</v>
      </c>
      <c r="E27" s="2999" t="s">
        <v>315</v>
      </c>
      <c r="F27" s="3000"/>
    </row>
    <row r="28" ht="13.5" customHeight="1" x14ac:dyDescent="0.2">
      <c r="B28" s="2997" t="s">
        <v>2417</v>
      </c>
      <c r="C28" s="2998" t="s">
        <v>2401</v>
      </c>
      <c r="D28" s="2998" t="s">
        <v>2402</v>
      </c>
      <c r="E28" s="2999" t="s">
        <v>315</v>
      </c>
      <c r="F28" s="3000"/>
    </row>
    <row r="29" ht="13.5" customHeight="1" x14ac:dyDescent="0.2">
      <c r="B29" s="2997" t="s">
        <v>2417</v>
      </c>
      <c r="C29" s="2998" t="s">
        <v>2205</v>
      </c>
      <c r="D29" s="2998" t="s">
        <v>2415</v>
      </c>
      <c r="E29" s="2999" t="s">
        <v>315</v>
      </c>
      <c r="F29" s="3000"/>
    </row>
    <row r="30" ht="13.5" customHeight="1" x14ac:dyDescent="0.2">
      <c r="B30" s="2997" t="s">
        <v>2417</v>
      </c>
      <c r="C30" s="2998" t="s">
        <v>2205</v>
      </c>
      <c r="D30" s="2998" t="s">
        <v>2415</v>
      </c>
      <c r="E30" s="2999" t="s">
        <v>315</v>
      </c>
      <c r="F30" s="3000"/>
    </row>
    <row r="31" ht="13.5" customHeight="1" x14ac:dyDescent="0.2">
      <c r="B31" s="2997" t="s">
        <v>2417</v>
      </c>
      <c r="C31" s="2998" t="s">
        <v>2052</v>
      </c>
      <c r="D31" s="2998" t="s">
        <v>2418</v>
      </c>
      <c r="E31" s="2999" t="s">
        <v>315</v>
      </c>
      <c r="F31" s="3000"/>
    </row>
    <row r="32" ht="13.5" customHeight="1" x14ac:dyDescent="0.2">
      <c r="B32" s="2997" t="s">
        <v>2417</v>
      </c>
      <c r="C32" s="2998" t="s">
        <v>2403</v>
      </c>
      <c r="D32" s="2998" t="s">
        <v>2404</v>
      </c>
      <c r="E32" s="2999" t="s">
        <v>315</v>
      </c>
      <c r="F32" s="3000"/>
    </row>
    <row r="33" ht="13.5" customHeight="1" x14ac:dyDescent="0.2">
      <c r="B33" s="2997" t="s">
        <v>2417</v>
      </c>
      <c r="C33" s="2998" t="s">
        <v>2052</v>
      </c>
      <c r="D33" s="2998" t="s">
        <v>2409</v>
      </c>
      <c r="E33" s="2999" t="s">
        <v>315</v>
      </c>
      <c r="F33" s="3000"/>
    </row>
    <row r="34" ht="13.5" customHeight="1" x14ac:dyDescent="0.2">
      <c r="B34" s="2997" t="s">
        <v>2417</v>
      </c>
      <c r="C34" s="2998" t="s">
        <v>2052</v>
      </c>
      <c r="D34" s="2998" t="s">
        <v>2406</v>
      </c>
      <c r="E34" s="2999" t="s">
        <v>315</v>
      </c>
      <c r="F34" s="3000"/>
    </row>
    <row r="35" ht="13.5" customHeight="1" x14ac:dyDescent="0.2">
      <c r="B35" s="2997" t="s">
        <v>2417</v>
      </c>
      <c r="C35" s="2998" t="s">
        <v>2343</v>
      </c>
      <c r="D35" s="2998" t="s">
        <v>2405</v>
      </c>
      <c r="E35" s="2999" t="s">
        <v>315</v>
      </c>
      <c r="F35" s="3000"/>
    </row>
    <row r="36" ht="18" customHeight="1" x14ac:dyDescent="0.25">
      <c r="B36" s="3001"/>
      <c r="C36" s="3002"/>
      <c r="D36" s="3002"/>
      <c r="E36" s="3002"/>
      <c r="F36" s="3003"/>
    </row>
    <row r="37" ht="18" customHeight="1" x14ac:dyDescent="0.2">
      <c r="B37" s="3004" t="s">
        <v>2419</v>
      </c>
      <c r="C37" s="3004"/>
      <c r="D37" s="3004"/>
      <c r="E37" s="3004"/>
      <c r="F37" s="3004"/>
    </row>
    <row r="38" ht="18" customHeight="1" x14ac:dyDescent="0.25">
      <c r="B38" s="3005" t="s">
        <v>2396</v>
      </c>
      <c r="C38" s="2644" t="s">
        <v>2420</v>
      </c>
      <c r="D38" s="2644" t="s">
        <v>2421</v>
      </c>
      <c r="E38" s="2644" t="s">
        <v>2422</v>
      </c>
      <c r="F38" s="3006" t="s">
        <v>2399</v>
      </c>
    </row>
    <row r="39" ht="14.25" customHeight="1" x14ac:dyDescent="0.2">
      <c r="B39" s="2997" t="s">
        <v>2400</v>
      </c>
      <c r="C39" s="2998" t="s">
        <v>2423</v>
      </c>
      <c r="D39" s="2998" t="s">
        <v>315</v>
      </c>
      <c r="E39" s="2998" t="s">
        <v>315</v>
      </c>
      <c r="F39" s="3007" t="s">
        <v>315</v>
      </c>
    </row>
    <row r="40" ht="14.25" customHeight="1" x14ac:dyDescent="0.2">
      <c r="B40" s="2997" t="s">
        <v>2400</v>
      </c>
      <c r="C40" s="2998" t="s">
        <v>2424</v>
      </c>
      <c r="D40" s="2998" t="s">
        <v>315</v>
      </c>
      <c r="E40" s="2998" t="s">
        <v>315</v>
      </c>
      <c r="F40" s="3007" t="s">
        <v>315</v>
      </c>
    </row>
    <row r="41" ht="14.25" customHeight="1" x14ac:dyDescent="0.2">
      <c r="B41" s="2997" t="s">
        <v>2400</v>
      </c>
      <c r="C41" s="2998" t="s">
        <v>2425</v>
      </c>
      <c r="D41" s="2998" t="s">
        <v>315</v>
      </c>
      <c r="E41" s="2998" t="s">
        <v>315</v>
      </c>
      <c r="F41" s="3007" t="s">
        <v>315</v>
      </c>
    </row>
    <row r="42" ht="14.25" customHeight="1" x14ac:dyDescent="0.2">
      <c r="B42" s="2997" t="s">
        <v>2400</v>
      </c>
      <c r="C42" s="2998" t="s">
        <v>2426</v>
      </c>
      <c r="D42" s="2998" t="s">
        <v>315</v>
      </c>
      <c r="E42" s="2998" t="s">
        <v>315</v>
      </c>
      <c r="F42" s="3007" t="s">
        <v>315</v>
      </c>
    </row>
    <row r="43" ht="14.25" customHeight="1" x14ac:dyDescent="0.2">
      <c r="B43" s="2997" t="s">
        <v>2400</v>
      </c>
      <c r="C43" s="2998" t="s">
        <v>2426</v>
      </c>
      <c r="D43" s="2998" t="s">
        <v>315</v>
      </c>
      <c r="E43" s="2998" t="s">
        <v>315</v>
      </c>
      <c r="F43" s="3007" t="s">
        <v>315</v>
      </c>
    </row>
    <row r="44" ht="14.25" customHeight="1" x14ac:dyDescent="0.2">
      <c r="B44" s="2997" t="s">
        <v>2400</v>
      </c>
      <c r="C44" s="2998" t="s">
        <v>2427</v>
      </c>
      <c r="D44" s="2998" t="s">
        <v>315</v>
      </c>
      <c r="E44" s="2998" t="s">
        <v>315</v>
      </c>
      <c r="F44" s="3007" t="s">
        <v>315</v>
      </c>
    </row>
    <row r="45" ht="14.25" customHeight="1" x14ac:dyDescent="0.2">
      <c r="B45" s="2997" t="s">
        <v>2400</v>
      </c>
      <c r="C45" s="2998" t="s">
        <v>2428</v>
      </c>
      <c r="D45" s="2998" t="s">
        <v>315</v>
      </c>
      <c r="E45" s="2998" t="s">
        <v>315</v>
      </c>
      <c r="F45" s="3007" t="s">
        <v>315</v>
      </c>
    </row>
    <row r="46" ht="14.25" customHeight="1" x14ac:dyDescent="0.2">
      <c r="B46" s="2997" t="s">
        <v>2400</v>
      </c>
      <c r="C46" s="2998" t="s">
        <v>2426</v>
      </c>
      <c r="D46" s="2998" t="s">
        <v>315</v>
      </c>
      <c r="E46" s="2998" t="s">
        <v>315</v>
      </c>
      <c r="F46" s="3007" t="s">
        <v>315</v>
      </c>
    </row>
    <row r="47" ht="14.25" customHeight="1" x14ac:dyDescent="0.2">
      <c r="B47" s="2997" t="s">
        <v>2400</v>
      </c>
      <c r="C47" s="2998" t="s">
        <v>2429</v>
      </c>
      <c r="D47" s="2998" t="s">
        <v>315</v>
      </c>
      <c r="E47" s="2998" t="s">
        <v>315</v>
      </c>
      <c r="F47" s="3007" t="s">
        <v>315</v>
      </c>
    </row>
    <row r="48" ht="14.25" customHeight="1" x14ac:dyDescent="0.2">
      <c r="B48" s="2997" t="s">
        <v>2400</v>
      </c>
      <c r="C48" s="2998" t="s">
        <v>2430</v>
      </c>
      <c r="D48" s="2998" t="s">
        <v>315</v>
      </c>
      <c r="E48" s="2998" t="s">
        <v>315</v>
      </c>
      <c r="F48" s="3007" t="s">
        <v>315</v>
      </c>
    </row>
    <row r="49" ht="14.25" customHeight="1" x14ac:dyDescent="0.2">
      <c r="B49" s="2997" t="s">
        <v>2400</v>
      </c>
      <c r="C49" s="2998" t="s">
        <v>2414</v>
      </c>
      <c r="D49" s="2998" t="s">
        <v>315</v>
      </c>
      <c r="E49" s="2998" t="s">
        <v>315</v>
      </c>
      <c r="F49" s="3007" t="s">
        <v>315</v>
      </c>
    </row>
    <row r="50" ht="14.25" customHeight="1" x14ac:dyDescent="0.2">
      <c r="B50" s="2997" t="s">
        <v>2400</v>
      </c>
      <c r="C50" s="2998" t="s">
        <v>2431</v>
      </c>
      <c r="D50" s="2998" t="s">
        <v>315</v>
      </c>
      <c r="E50" s="2998" t="s">
        <v>315</v>
      </c>
      <c r="F50" s="3007" t="s">
        <v>315</v>
      </c>
    </row>
    <row r="51" ht="14.25" customHeight="1" x14ac:dyDescent="0.2">
      <c r="B51" s="2997" t="s">
        <v>2400</v>
      </c>
      <c r="C51" s="2998" t="s">
        <v>2432</v>
      </c>
      <c r="D51" s="2998" t="s">
        <v>315</v>
      </c>
      <c r="E51" s="2998" t="s">
        <v>315</v>
      </c>
      <c r="F51" s="3007" t="s">
        <v>315</v>
      </c>
    </row>
    <row r="52" ht="14.25" customHeight="1" x14ac:dyDescent="0.2">
      <c r="B52" s="2997" t="s">
        <v>2400</v>
      </c>
      <c r="C52" s="2998" t="s">
        <v>2433</v>
      </c>
      <c r="D52" s="2998" t="s">
        <v>315</v>
      </c>
      <c r="E52" s="2998" t="s">
        <v>315</v>
      </c>
      <c r="F52" s="3007" t="s">
        <v>315</v>
      </c>
    </row>
    <row r="53" ht="14.25" customHeight="1" x14ac:dyDescent="0.2">
      <c r="B53" s="2997" t="s">
        <v>2400</v>
      </c>
      <c r="C53" s="2998" t="s">
        <v>2434</v>
      </c>
      <c r="D53" s="2998" t="s">
        <v>315</v>
      </c>
      <c r="E53" s="2998" t="s">
        <v>315</v>
      </c>
      <c r="F53" s="3007" t="s">
        <v>315</v>
      </c>
    </row>
    <row r="54" ht="14.25" customHeight="1" x14ac:dyDescent="0.2">
      <c r="B54" s="2997" t="s">
        <v>2400</v>
      </c>
      <c r="C54" s="2998" t="s">
        <v>2435</v>
      </c>
      <c r="D54" s="2998" t="s">
        <v>315</v>
      </c>
      <c r="E54" s="2998" t="s">
        <v>315</v>
      </c>
      <c r="F54" s="3007" t="s">
        <v>315</v>
      </c>
    </row>
    <row r="55" ht="14.25" customHeight="1" x14ac:dyDescent="0.2">
      <c r="B55" s="2997" t="s">
        <v>2400</v>
      </c>
      <c r="C55" s="2998" t="s">
        <v>2436</v>
      </c>
      <c r="D55" s="2998" t="s">
        <v>315</v>
      </c>
      <c r="E55" s="2998" t="s">
        <v>315</v>
      </c>
      <c r="F55" s="3007" t="s">
        <v>315</v>
      </c>
    </row>
    <row r="56" ht="14.25" customHeight="1" x14ac:dyDescent="0.2">
      <c r="B56" s="2997" t="s">
        <v>2400</v>
      </c>
      <c r="C56" s="2998" t="s">
        <v>2437</v>
      </c>
      <c r="D56" s="2998" t="s">
        <v>315</v>
      </c>
      <c r="E56" s="2998" t="s">
        <v>315</v>
      </c>
      <c r="F56" s="3007" t="s">
        <v>315</v>
      </c>
    </row>
    <row r="57" ht="14.25" customHeight="1" x14ac:dyDescent="0.2">
      <c r="B57" s="2997" t="s">
        <v>2400</v>
      </c>
      <c r="C57" s="2998" t="s">
        <v>2437</v>
      </c>
      <c r="D57" s="2998" t="s">
        <v>315</v>
      </c>
      <c r="E57" s="2998" t="s">
        <v>315</v>
      </c>
      <c r="F57" s="3007" t="s">
        <v>315</v>
      </c>
    </row>
    <row r="58" ht="14.25" customHeight="1" x14ac:dyDescent="0.2">
      <c r="B58" s="2997" t="s">
        <v>2400</v>
      </c>
      <c r="C58" s="2998" t="s">
        <v>2438</v>
      </c>
      <c r="D58" s="2998" t="s">
        <v>315</v>
      </c>
      <c r="E58" s="2998" t="s">
        <v>315</v>
      </c>
      <c r="F58" s="3007" t="s">
        <v>315</v>
      </c>
    </row>
    <row r="59" ht="14.25" customHeight="1" x14ac:dyDescent="0.2">
      <c r="B59" s="2997" t="s">
        <v>2400</v>
      </c>
      <c r="C59" s="2998" t="s">
        <v>2439</v>
      </c>
      <c r="D59" s="2998" t="s">
        <v>315</v>
      </c>
      <c r="E59" s="2998" t="s">
        <v>315</v>
      </c>
      <c r="F59" s="3007" t="s">
        <v>315</v>
      </c>
    </row>
    <row r="60" ht="14.25" customHeight="1" x14ac:dyDescent="0.2">
      <c r="B60" s="2997" t="s">
        <v>2400</v>
      </c>
      <c r="C60" s="2998" t="s">
        <v>2440</v>
      </c>
      <c r="D60" s="2998" t="s">
        <v>315</v>
      </c>
      <c r="E60" s="2998" t="s">
        <v>315</v>
      </c>
      <c r="F60" s="3007" t="s">
        <v>315</v>
      </c>
    </row>
    <row r="61" ht="14.25" customHeight="1" x14ac:dyDescent="0.2">
      <c r="B61" s="2997" t="s">
        <v>2400</v>
      </c>
      <c r="C61" s="2998" t="s">
        <v>2441</v>
      </c>
      <c r="D61" s="2998" t="s">
        <v>315</v>
      </c>
      <c r="E61" s="2998" t="s">
        <v>315</v>
      </c>
      <c r="F61" s="3007" t="s">
        <v>315</v>
      </c>
    </row>
    <row r="62" ht="14.25" customHeight="1" x14ac:dyDescent="0.2">
      <c r="B62" s="2997" t="s">
        <v>2400</v>
      </c>
      <c r="C62" s="2998" t="s">
        <v>2442</v>
      </c>
      <c r="D62" s="2998" t="s">
        <v>315</v>
      </c>
      <c r="E62" s="2998" t="s">
        <v>315</v>
      </c>
      <c r="F62" s="3007" t="s">
        <v>315</v>
      </c>
    </row>
    <row r="63" ht="14.25" customHeight="1" x14ac:dyDescent="0.2">
      <c r="B63" s="2997" t="s">
        <v>2400</v>
      </c>
      <c r="C63" s="2998" t="s">
        <v>2443</v>
      </c>
      <c r="D63" s="2998" t="s">
        <v>315</v>
      </c>
      <c r="E63" s="2998" t="s">
        <v>315</v>
      </c>
      <c r="F63" s="3007" t="s">
        <v>315</v>
      </c>
    </row>
    <row r="64" ht="14.25" customHeight="1" x14ac:dyDescent="0.2">
      <c r="B64" s="2997" t="s">
        <v>2400</v>
      </c>
      <c r="C64" s="2998" t="s">
        <v>2444</v>
      </c>
      <c r="D64" s="2998" t="s">
        <v>315</v>
      </c>
      <c r="E64" s="2998" t="s">
        <v>315</v>
      </c>
      <c r="F64" s="3007" t="s">
        <v>315</v>
      </c>
    </row>
    <row r="65" ht="14.25" customHeight="1" x14ac:dyDescent="0.2">
      <c r="B65" s="2997" t="s">
        <v>2400</v>
      </c>
      <c r="C65" s="2998" t="s">
        <v>2445</v>
      </c>
      <c r="D65" s="2998" t="s">
        <v>315</v>
      </c>
      <c r="E65" s="2998" t="s">
        <v>315</v>
      </c>
      <c r="F65" s="3007" t="s">
        <v>315</v>
      </c>
    </row>
    <row r="66" ht="14.25" customHeight="1" x14ac:dyDescent="0.2">
      <c r="B66" s="2997" t="s">
        <v>2400</v>
      </c>
      <c r="C66" s="2998" t="s">
        <v>2445</v>
      </c>
      <c r="D66" s="2998" t="s">
        <v>315</v>
      </c>
      <c r="E66" s="2998" t="s">
        <v>315</v>
      </c>
      <c r="F66" s="3007" t="s">
        <v>315</v>
      </c>
    </row>
    <row r="67" ht="14.25" customHeight="1" x14ac:dyDescent="0.2">
      <c r="B67" s="2997" t="s">
        <v>2400</v>
      </c>
      <c r="C67" s="2998" t="s">
        <v>2445</v>
      </c>
      <c r="D67" s="2998" t="s">
        <v>315</v>
      </c>
      <c r="E67" s="2998" t="s">
        <v>315</v>
      </c>
      <c r="F67" s="3007" t="s">
        <v>315</v>
      </c>
    </row>
    <row r="68" ht="14.25" customHeight="1" x14ac:dyDescent="0.2">
      <c r="B68" s="2997" t="s">
        <v>2400</v>
      </c>
      <c r="C68" s="2998" t="s">
        <v>2445</v>
      </c>
      <c r="D68" s="2998" t="s">
        <v>315</v>
      </c>
      <c r="E68" s="2998" t="s">
        <v>315</v>
      </c>
      <c r="F68" s="3007" t="s">
        <v>315</v>
      </c>
    </row>
    <row r="69" ht="14.25" customHeight="1" x14ac:dyDescent="0.2">
      <c r="B69" s="2997" t="s">
        <v>2400</v>
      </c>
      <c r="C69" s="2998" t="s">
        <v>2445</v>
      </c>
      <c r="D69" s="2998" t="s">
        <v>315</v>
      </c>
      <c r="E69" s="2998" t="s">
        <v>315</v>
      </c>
      <c r="F69" s="3007" t="s">
        <v>315</v>
      </c>
    </row>
    <row r="70" ht="14.25" customHeight="1" x14ac:dyDescent="0.2">
      <c r="B70" s="2997" t="s">
        <v>2400</v>
      </c>
      <c r="C70" s="2998" t="s">
        <v>2445</v>
      </c>
      <c r="D70" s="2998" t="s">
        <v>315</v>
      </c>
      <c r="E70" s="2998" t="s">
        <v>315</v>
      </c>
      <c r="F70" s="3007" t="s">
        <v>315</v>
      </c>
    </row>
    <row r="71" ht="14.25" customHeight="1" x14ac:dyDescent="0.2">
      <c r="B71" s="2997" t="s">
        <v>2400</v>
      </c>
      <c r="C71" s="2998" t="s">
        <v>2446</v>
      </c>
      <c r="D71" s="2998" t="s">
        <v>315</v>
      </c>
      <c r="E71" s="2998" t="s">
        <v>315</v>
      </c>
      <c r="F71" s="3007" t="s">
        <v>315</v>
      </c>
    </row>
    <row r="72" ht="14.25" customHeight="1" x14ac:dyDescent="0.2">
      <c r="B72" s="2997" t="s">
        <v>2400</v>
      </c>
      <c r="C72" s="2998" t="s">
        <v>2446</v>
      </c>
      <c r="D72" s="2998" t="s">
        <v>315</v>
      </c>
      <c r="E72" s="2998" t="s">
        <v>315</v>
      </c>
      <c r="F72" s="3007" t="s">
        <v>315</v>
      </c>
    </row>
    <row r="73" ht="14.25" customHeight="1" x14ac:dyDescent="0.2">
      <c r="B73" s="2997" t="s">
        <v>2400</v>
      </c>
      <c r="C73" s="2998" t="s">
        <v>2446</v>
      </c>
      <c r="D73" s="2998" t="s">
        <v>315</v>
      </c>
      <c r="E73" s="2998" t="s">
        <v>315</v>
      </c>
      <c r="F73" s="3007" t="s">
        <v>315</v>
      </c>
    </row>
    <row r="74" ht="14.25" customHeight="1" x14ac:dyDescent="0.2">
      <c r="B74" s="2997" t="s">
        <v>2400</v>
      </c>
      <c r="C74" s="2998" t="s">
        <v>2446</v>
      </c>
      <c r="D74" s="2998" t="s">
        <v>315</v>
      </c>
      <c r="E74" s="2998" t="s">
        <v>315</v>
      </c>
      <c r="F74" s="3007" t="s">
        <v>315</v>
      </c>
    </row>
    <row r="75" ht="14.25" customHeight="1" x14ac:dyDescent="0.2">
      <c r="B75" s="2997" t="s">
        <v>2400</v>
      </c>
      <c r="C75" s="2998" t="s">
        <v>2446</v>
      </c>
      <c r="D75" s="2998" t="s">
        <v>315</v>
      </c>
      <c r="E75" s="2998" t="s">
        <v>315</v>
      </c>
      <c r="F75" s="3007" t="s">
        <v>315</v>
      </c>
    </row>
    <row r="76" ht="14.25" customHeight="1" x14ac:dyDescent="0.2">
      <c r="B76" s="2997" t="s">
        <v>2400</v>
      </c>
      <c r="C76" s="2998" t="s">
        <v>2446</v>
      </c>
      <c r="D76" s="2998" t="s">
        <v>315</v>
      </c>
      <c r="E76" s="2998" t="s">
        <v>315</v>
      </c>
      <c r="F76" s="3007" t="s">
        <v>315</v>
      </c>
    </row>
    <row r="77" ht="14.25" customHeight="1" x14ac:dyDescent="0.2">
      <c r="B77" s="2997" t="s">
        <v>2400</v>
      </c>
      <c r="C77" s="2998" t="s">
        <v>2447</v>
      </c>
      <c r="D77" s="2998" t="s">
        <v>315</v>
      </c>
      <c r="E77" s="2998" t="s">
        <v>315</v>
      </c>
      <c r="F77" s="3007" t="s">
        <v>315</v>
      </c>
    </row>
    <row r="78" ht="14.25" customHeight="1" x14ac:dyDescent="0.2">
      <c r="B78" s="2997" t="s">
        <v>2400</v>
      </c>
      <c r="C78" s="2998" t="s">
        <v>2448</v>
      </c>
      <c r="D78" s="2998" t="s">
        <v>315</v>
      </c>
      <c r="E78" s="2998" t="s">
        <v>315</v>
      </c>
      <c r="F78" s="3007" t="s">
        <v>315</v>
      </c>
    </row>
    <row r="79" ht="14.25" customHeight="1" x14ac:dyDescent="0.2">
      <c r="B79" s="2997" t="s">
        <v>2400</v>
      </c>
      <c r="C79" s="2998" t="s">
        <v>2448</v>
      </c>
      <c r="D79" s="2998" t="s">
        <v>315</v>
      </c>
      <c r="E79" s="2998" t="s">
        <v>315</v>
      </c>
      <c r="F79" s="3007" t="s">
        <v>315</v>
      </c>
    </row>
    <row r="80" ht="14.25" customHeight="1" x14ac:dyDescent="0.2">
      <c r="B80" s="2997" t="s">
        <v>2400</v>
      </c>
      <c r="C80" s="2998" t="s">
        <v>2448</v>
      </c>
      <c r="D80" s="2998" t="s">
        <v>315</v>
      </c>
      <c r="E80" s="2998" t="s">
        <v>315</v>
      </c>
      <c r="F80" s="3007" t="s">
        <v>315</v>
      </c>
    </row>
    <row r="81" ht="14.25" customHeight="1" x14ac:dyDescent="0.2">
      <c r="B81" s="2997" t="s">
        <v>2400</v>
      </c>
      <c r="C81" s="2998" t="s">
        <v>2448</v>
      </c>
      <c r="D81" s="2998" t="s">
        <v>315</v>
      </c>
      <c r="E81" s="2998" t="s">
        <v>315</v>
      </c>
      <c r="F81" s="3007" t="s">
        <v>315</v>
      </c>
    </row>
    <row r="82" ht="14.25" customHeight="1" x14ac:dyDescent="0.2">
      <c r="B82" s="2997" t="s">
        <v>2400</v>
      </c>
      <c r="C82" s="2998" t="s">
        <v>2448</v>
      </c>
      <c r="D82" s="2998" t="s">
        <v>315</v>
      </c>
      <c r="E82" s="2998" t="s">
        <v>315</v>
      </c>
      <c r="F82" s="3007" t="s">
        <v>315</v>
      </c>
    </row>
    <row r="83" ht="14.25" customHeight="1" x14ac:dyDescent="0.2">
      <c r="B83" s="2997" t="s">
        <v>2400</v>
      </c>
      <c r="C83" s="2998" t="s">
        <v>2448</v>
      </c>
      <c r="D83" s="2998" t="s">
        <v>315</v>
      </c>
      <c r="E83" s="2998" t="s">
        <v>315</v>
      </c>
      <c r="F83" s="3007" t="s">
        <v>315</v>
      </c>
    </row>
    <row r="84" ht="14.25" customHeight="1" x14ac:dyDescent="0.2">
      <c r="B84" s="2997" t="s">
        <v>2400</v>
      </c>
      <c r="C84" s="2998" t="s">
        <v>2449</v>
      </c>
      <c r="D84" s="2998" t="s">
        <v>315</v>
      </c>
      <c r="E84" s="2998" t="s">
        <v>315</v>
      </c>
      <c r="F84" s="3007" t="s">
        <v>315</v>
      </c>
    </row>
    <row r="85" ht="14.25" customHeight="1" x14ac:dyDescent="0.2">
      <c r="B85" s="2997" t="s">
        <v>2400</v>
      </c>
      <c r="C85" s="2998" t="s">
        <v>2450</v>
      </c>
      <c r="D85" s="2998" t="s">
        <v>315</v>
      </c>
      <c r="E85" s="2998" t="s">
        <v>315</v>
      </c>
      <c r="F85" s="3007" t="s">
        <v>315</v>
      </c>
    </row>
    <row r="86" ht="14.25" customHeight="1" x14ac:dyDescent="0.2">
      <c r="B86" s="2997" t="s">
        <v>2400</v>
      </c>
      <c r="C86" s="2998" t="s">
        <v>2450</v>
      </c>
      <c r="D86" s="2998" t="s">
        <v>315</v>
      </c>
      <c r="E86" s="2998" t="s">
        <v>315</v>
      </c>
      <c r="F86" s="3007" t="s">
        <v>315</v>
      </c>
    </row>
    <row r="87" ht="14.25" customHeight="1" x14ac:dyDescent="0.2">
      <c r="B87" s="2997" t="s">
        <v>2400</v>
      </c>
      <c r="C87" s="2998" t="s">
        <v>2450</v>
      </c>
      <c r="D87" s="2998" t="s">
        <v>315</v>
      </c>
      <c r="E87" s="2998" t="s">
        <v>315</v>
      </c>
      <c r="F87" s="3007" t="s">
        <v>315</v>
      </c>
    </row>
    <row r="88" ht="14.25" customHeight="1" x14ac:dyDescent="0.2">
      <c r="B88" s="2997" t="s">
        <v>2400</v>
      </c>
      <c r="C88" s="2998" t="s">
        <v>2450</v>
      </c>
      <c r="D88" s="2998" t="s">
        <v>315</v>
      </c>
      <c r="E88" s="2998" t="s">
        <v>315</v>
      </c>
      <c r="F88" s="3007" t="s">
        <v>315</v>
      </c>
    </row>
    <row r="89" ht="14.25" customHeight="1" x14ac:dyDescent="0.2">
      <c r="B89" s="2997" t="s">
        <v>2400</v>
      </c>
      <c r="C89" s="2998" t="s">
        <v>2450</v>
      </c>
      <c r="D89" s="2998" t="s">
        <v>315</v>
      </c>
      <c r="E89" s="2998" t="s">
        <v>315</v>
      </c>
      <c r="F89" s="3007" t="s">
        <v>315</v>
      </c>
    </row>
    <row r="90" ht="14.25" customHeight="1" x14ac:dyDescent="0.2">
      <c r="B90" s="2997" t="s">
        <v>2400</v>
      </c>
      <c r="C90" s="2998" t="s">
        <v>2450</v>
      </c>
      <c r="D90" s="2998" t="s">
        <v>315</v>
      </c>
      <c r="E90" s="2998" t="s">
        <v>315</v>
      </c>
      <c r="F90" s="3007" t="s">
        <v>315</v>
      </c>
    </row>
    <row r="91" ht="14.25" customHeight="1" x14ac:dyDescent="0.2">
      <c r="B91" s="2997" t="s">
        <v>2400</v>
      </c>
      <c r="C91" s="2998" t="s">
        <v>2451</v>
      </c>
      <c r="D91" s="2998" t="s">
        <v>315</v>
      </c>
      <c r="E91" s="2998" t="s">
        <v>315</v>
      </c>
      <c r="F91" s="3007" t="s">
        <v>315</v>
      </c>
    </row>
    <row r="92" ht="13.5" customHeight="1" x14ac:dyDescent="0.2">
      <c r="B92" s="2997" t="s">
        <v>2413</v>
      </c>
      <c r="C92" s="2998" t="s">
        <v>2426</v>
      </c>
      <c r="D92" s="2998" t="s">
        <v>315</v>
      </c>
      <c r="E92" s="2998" t="s">
        <v>315</v>
      </c>
      <c r="F92" s="3007" t="s">
        <v>315</v>
      </c>
    </row>
    <row r="93" ht="13.5" customHeight="1" x14ac:dyDescent="0.2">
      <c r="B93" s="2997" t="s">
        <v>2413</v>
      </c>
      <c r="C93" s="2998" t="s">
        <v>2415</v>
      </c>
      <c r="D93" s="2998" t="s">
        <v>315</v>
      </c>
      <c r="E93" s="2998" t="s">
        <v>315</v>
      </c>
      <c r="F93" s="3007" t="s">
        <v>315</v>
      </c>
    </row>
    <row r="94" ht="13.5" customHeight="1" x14ac:dyDescent="0.2">
      <c r="B94" s="2997" t="s">
        <v>2413</v>
      </c>
      <c r="C94" s="2998" t="s">
        <v>2428</v>
      </c>
      <c r="D94" s="2998" t="s">
        <v>315</v>
      </c>
      <c r="E94" s="2998" t="s">
        <v>315</v>
      </c>
      <c r="F94" s="3007" t="s">
        <v>315</v>
      </c>
    </row>
    <row r="95" ht="13.5" customHeight="1" x14ac:dyDescent="0.2">
      <c r="B95" s="2997" t="s">
        <v>2413</v>
      </c>
      <c r="C95" s="2998" t="s">
        <v>2429</v>
      </c>
      <c r="D95" s="2998" t="s">
        <v>315</v>
      </c>
      <c r="E95" s="2998" t="s">
        <v>315</v>
      </c>
      <c r="F95" s="3007" t="s">
        <v>315</v>
      </c>
    </row>
    <row r="96" ht="13.5" customHeight="1" x14ac:dyDescent="0.2">
      <c r="B96" s="2997" t="s">
        <v>2413</v>
      </c>
      <c r="C96" s="2998" t="s">
        <v>2426</v>
      </c>
      <c r="D96" s="2998" t="s">
        <v>315</v>
      </c>
      <c r="E96" s="2998" t="s">
        <v>315</v>
      </c>
      <c r="F96" s="3007" t="s">
        <v>315</v>
      </c>
    </row>
    <row r="97" ht="13.5" customHeight="1" x14ac:dyDescent="0.2">
      <c r="B97" s="2997" t="s">
        <v>2413</v>
      </c>
      <c r="C97" s="2998" t="s">
        <v>2430</v>
      </c>
      <c r="D97" s="2998" t="s">
        <v>315</v>
      </c>
      <c r="E97" s="2998" t="s">
        <v>315</v>
      </c>
      <c r="F97" s="3007" t="s">
        <v>315</v>
      </c>
    </row>
    <row r="98" ht="13.5" customHeight="1" x14ac:dyDescent="0.2">
      <c r="B98" s="2997" t="s">
        <v>2413</v>
      </c>
      <c r="C98" s="2998" t="s">
        <v>2424</v>
      </c>
      <c r="D98" s="2998" t="s">
        <v>315</v>
      </c>
      <c r="E98" s="2998" t="s">
        <v>315</v>
      </c>
      <c r="F98" s="3007" t="s">
        <v>315</v>
      </c>
    </row>
    <row r="99" ht="13.5" customHeight="1" x14ac:dyDescent="0.2">
      <c r="B99" s="2997" t="s">
        <v>2413</v>
      </c>
      <c r="C99" s="2998" t="s">
        <v>2434</v>
      </c>
      <c r="D99" s="2998" t="s">
        <v>315</v>
      </c>
      <c r="E99" s="2998" t="s">
        <v>315</v>
      </c>
      <c r="F99" s="3007" t="s">
        <v>315</v>
      </c>
    </row>
    <row r="100" ht="13.5" customHeight="1" x14ac:dyDescent="0.2">
      <c r="B100" s="2997" t="s">
        <v>2413</v>
      </c>
      <c r="C100" s="2998" t="s">
        <v>2435</v>
      </c>
      <c r="D100" s="2998" t="s">
        <v>315</v>
      </c>
      <c r="E100" s="2998" t="s">
        <v>315</v>
      </c>
      <c r="F100" s="3007" t="s">
        <v>315</v>
      </c>
    </row>
    <row r="101" ht="13.5" customHeight="1" x14ac:dyDescent="0.2">
      <c r="B101" s="2997" t="s">
        <v>2413</v>
      </c>
      <c r="C101" s="2998" t="s">
        <v>2436</v>
      </c>
      <c r="D101" s="2998" t="s">
        <v>315</v>
      </c>
      <c r="E101" s="2998" t="s">
        <v>315</v>
      </c>
      <c r="F101" s="3007" t="s">
        <v>315</v>
      </c>
    </row>
    <row r="102" ht="13.5" customHeight="1" x14ac:dyDescent="0.2">
      <c r="B102" s="2997" t="s">
        <v>2413</v>
      </c>
      <c r="C102" s="2998" t="s">
        <v>2437</v>
      </c>
      <c r="D102" s="2998" t="s">
        <v>315</v>
      </c>
      <c r="E102" s="2998" t="s">
        <v>315</v>
      </c>
      <c r="F102" s="3007" t="s">
        <v>315</v>
      </c>
    </row>
    <row r="103" ht="13.5" customHeight="1" x14ac:dyDescent="0.2">
      <c r="B103" s="2997" t="s">
        <v>2413</v>
      </c>
      <c r="C103" s="2998" t="s">
        <v>2438</v>
      </c>
      <c r="D103" s="2998" t="s">
        <v>315</v>
      </c>
      <c r="E103" s="2998" t="s">
        <v>315</v>
      </c>
      <c r="F103" s="3007" t="s">
        <v>315</v>
      </c>
    </row>
    <row r="104" ht="13.5" customHeight="1" x14ac:dyDescent="0.2">
      <c r="B104" s="2997" t="s">
        <v>2413</v>
      </c>
      <c r="C104" s="2998" t="s">
        <v>2441</v>
      </c>
      <c r="D104" s="2998" t="s">
        <v>315</v>
      </c>
      <c r="E104" s="2998" t="s">
        <v>315</v>
      </c>
      <c r="F104" s="3007" t="s">
        <v>315</v>
      </c>
    </row>
    <row r="105" ht="13.5" customHeight="1" x14ac:dyDescent="0.2">
      <c r="B105" s="2997" t="s">
        <v>2417</v>
      </c>
      <c r="C105" s="2998" t="s">
        <v>2428</v>
      </c>
      <c r="D105" s="2998" t="s">
        <v>315</v>
      </c>
      <c r="E105" s="2998" t="s">
        <v>315</v>
      </c>
      <c r="F105" s="3007" t="s">
        <v>315</v>
      </c>
    </row>
    <row r="106" ht="13.5" customHeight="1" x14ac:dyDescent="0.2">
      <c r="B106" s="2997" t="s">
        <v>2417</v>
      </c>
      <c r="C106" s="2998" t="s">
        <v>2452</v>
      </c>
      <c r="D106" s="2998" t="s">
        <v>315</v>
      </c>
      <c r="E106" s="2998" t="s">
        <v>315</v>
      </c>
      <c r="F106" s="3007" t="s">
        <v>315</v>
      </c>
    </row>
    <row r="107" ht="13.5" customHeight="1" x14ac:dyDescent="0.2">
      <c r="B107" s="2997" t="s">
        <v>2417</v>
      </c>
      <c r="C107" s="2998" t="s">
        <v>2429</v>
      </c>
      <c r="D107" s="2998" t="s">
        <v>315</v>
      </c>
      <c r="E107" s="2998" t="s">
        <v>315</v>
      </c>
      <c r="F107" s="3007" t="s">
        <v>315</v>
      </c>
    </row>
    <row r="108" ht="13.5" customHeight="1" x14ac:dyDescent="0.2">
      <c r="B108" s="2997" t="s">
        <v>2417</v>
      </c>
      <c r="C108" s="2998" t="s">
        <v>2434</v>
      </c>
      <c r="D108" s="2998" t="s">
        <v>315</v>
      </c>
      <c r="E108" s="2998" t="s">
        <v>315</v>
      </c>
      <c r="F108" s="3007" t="s">
        <v>315</v>
      </c>
    </row>
    <row r="109" ht="13.5" customHeight="1" x14ac:dyDescent="0.2">
      <c r="B109" s="2997" t="s">
        <v>2417</v>
      </c>
      <c r="C109" s="2998" t="s">
        <v>2435</v>
      </c>
      <c r="D109" s="2998" t="s">
        <v>315</v>
      </c>
      <c r="E109" s="2998" t="s">
        <v>315</v>
      </c>
      <c r="F109" s="3007" t="s">
        <v>315</v>
      </c>
    </row>
    <row r="110" ht="13.5" customHeight="1" x14ac:dyDescent="0.2">
      <c r="B110" s="2997" t="s">
        <v>2417</v>
      </c>
      <c r="C110" s="2998" t="s">
        <v>2436</v>
      </c>
      <c r="D110" s="2998" t="s">
        <v>315</v>
      </c>
      <c r="E110" s="2998" t="s">
        <v>315</v>
      </c>
      <c r="F110" s="3007" t="s">
        <v>315</v>
      </c>
    </row>
    <row r="111" ht="13.5" customHeight="1" x14ac:dyDescent="0.2">
      <c r="B111" s="2997" t="s">
        <v>2417</v>
      </c>
      <c r="C111" s="2998" t="s">
        <v>2437</v>
      </c>
      <c r="D111" s="2998" t="s">
        <v>315</v>
      </c>
      <c r="E111" s="2998" t="s">
        <v>315</v>
      </c>
      <c r="F111" s="3007" t="s">
        <v>315</v>
      </c>
    </row>
    <row r="112" ht="13.5" customHeight="1" x14ac:dyDescent="0.2">
      <c r="B112" s="2997" t="s">
        <v>2417</v>
      </c>
      <c r="C112" s="2998" t="s">
        <v>2438</v>
      </c>
      <c r="D112" s="2998" t="s">
        <v>315</v>
      </c>
      <c r="E112" s="2998" t="s">
        <v>315</v>
      </c>
      <c r="F112" s="3007" t="s">
        <v>315</v>
      </c>
    </row>
    <row r="113" ht="13.5" customHeight="1" x14ac:dyDescent="0.2">
      <c r="B113" s="2997" t="s">
        <v>2417</v>
      </c>
      <c r="C113" s="2998" t="s">
        <v>2441</v>
      </c>
      <c r="D113" s="2998" t="s">
        <v>315</v>
      </c>
      <c r="E113" s="2998" t="s">
        <v>315</v>
      </c>
      <c r="F113" s="3007" t="s">
        <v>315</v>
      </c>
    </row>
    <row r="114" x14ac:dyDescent="0.2">
      <c r="B114" s="2997" t="s">
        <v>801</v>
      </c>
      <c r="C114" s="2998" t="s">
        <v>2453</v>
      </c>
      <c r="D114" s="2998" t="s">
        <v>315</v>
      </c>
      <c r="E114" s="2998" t="s">
        <v>315</v>
      </c>
      <c r="F114" s="3007" t="s">
        <v>315</v>
      </c>
    </row>
    <row r="115" x14ac:dyDescent="0.2">
      <c r="B115" s="2997" t="s">
        <v>807</v>
      </c>
      <c r="C115" s="2998" t="s">
        <v>2454</v>
      </c>
      <c r="D115" s="2998" t="s">
        <v>315</v>
      </c>
      <c r="E115" s="2998" t="s">
        <v>315</v>
      </c>
      <c r="F115" s="3007" t="s">
        <v>315</v>
      </c>
    </row>
    <row r="116" x14ac:dyDescent="0.2">
      <c r="B116" s="2997" t="s">
        <v>813</v>
      </c>
      <c r="C116" s="2998" t="s">
        <v>2455</v>
      </c>
      <c r="D116" s="2998" t="s">
        <v>315</v>
      </c>
      <c r="E116" s="2998" t="s">
        <v>315</v>
      </c>
      <c r="F116" s="3007" t="s">
        <v>315</v>
      </c>
    </row>
    <row r="117" ht="14.1" customHeight="1" x14ac:dyDescent="0.2">
      <c r="B117" s="520" t="s">
        <v>2456</v>
      </c>
      <c r="C117" s="98"/>
      <c r="D117" s="98"/>
      <c r="E117" s="98"/>
      <c r="F117" s="98"/>
    </row>
    <row r="118" ht="14.1" customHeight="1" x14ac:dyDescent="0.2">
      <c r="B118" s="223" t="s">
        <v>2457</v>
      </c>
      <c r="C118" s="3008"/>
      <c r="D118" s="3008"/>
      <c r="E118" s="3008"/>
      <c r="F118" s="3008"/>
    </row>
    <row r="119" ht="14.1" customHeight="1" x14ac:dyDescent="0.2">
      <c r="B119" s="223" t="s">
        <v>2458</v>
      </c>
      <c r="C119" s="3008"/>
      <c r="D119" s="3008"/>
      <c r="E119" s="3008"/>
      <c r="F119" s="3008"/>
    </row>
    <row r="120" ht="14.1" customHeight="1" x14ac:dyDescent="0.2">
      <c r="B120" s="223" t="s">
        <v>2459</v>
      </c>
      <c r="C120" s="1453"/>
      <c r="D120" s="1453"/>
      <c r="E120" s="3008"/>
      <c r="F120" s="3008"/>
    </row>
    <row r="121" ht="14.1" customHeight="1" x14ac:dyDescent="0.2">
      <c r="B121" s="3008"/>
      <c r="C121" s="3008"/>
      <c r="D121" s="3008"/>
      <c r="E121" s="3008"/>
      <c r="F121" s="3008"/>
    </row>
    <row r="122" ht="14.1" customHeight="1" x14ac:dyDescent="0.2">
      <c r="B122" s="154" t="s">
        <v>142</v>
      </c>
      <c r="C122" s="3009"/>
      <c r="D122" s="3009"/>
      <c r="E122" s="3009"/>
      <c r="F122" s="3009"/>
    </row>
    <row r="123" ht="14.1" customHeight="1" x14ac:dyDescent="0.2">
      <c r="B123" s="521"/>
    </row>
    <row r="124" ht="14.1" customHeight="1" x14ac:dyDescent="0.2">
      <c r="B124" s="2728" t="s">
        <v>1919</v>
      </c>
      <c r="C124" s="2729"/>
      <c r="D124" s="2729"/>
      <c r="E124" s="2729"/>
      <c r="F124" s="2730"/>
    </row>
    <row r="125" ht="14.1" customHeight="1" x14ac:dyDescent="0.2">
      <c r="B125" s="2731" t="s">
        <v>2460</v>
      </c>
      <c r="C125" s="2693"/>
      <c r="D125" s="2693"/>
      <c r="E125" s="2693"/>
      <c r="F125" s="2694"/>
    </row>
    <row r="126" ht="14.1" customHeight="1" x14ac:dyDescent="0.2">
      <c r="B126" s="2734" t="s">
        <v>2461</v>
      </c>
      <c r="C126" s="2696"/>
      <c r="D126" s="2696"/>
      <c r="E126" s="2696"/>
      <c r="F126" s="2697"/>
    </row>
    <row r="127" ht="18" customHeight="1" x14ac:dyDescent="0.2">
      <c r="B127" s="2737"/>
      <c r="C127" s="2738"/>
      <c r="D127" s="2738"/>
      <c r="E127" s="2738"/>
      <c r="F127" s="2739"/>
    </row>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c r="D140" s="1878"/>
      <c r="F140" s="3010"/>
    </row>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1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Y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s>
  <sheetData>
    <row r="1" ht="18.95" customHeight="1" x14ac:dyDescent="0.2">
      <c r="B1" s="5" t="s">
        <v>2462</v>
      </c>
      <c r="Y1" s="100" t="s">
        <v>62</v>
      </c>
    </row>
    <row r="2" ht="18.95" customHeight="1" x14ac:dyDescent="0.2">
      <c r="B2" s="5" t="s">
        <v>2463</v>
      </c>
      <c r="Y2" s="100" t="s">
        <v>64</v>
      </c>
    </row>
    <row r="3" ht="18.95" customHeight="1" x14ac:dyDescent="0.2">
      <c r="B3" s="5" t="s">
        <v>2464</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C7" s="1539"/>
    </row>
    <row r="8" ht="60" customHeight="1" x14ac:dyDescent="0.2">
      <c r="B8" s="3011" t="s">
        <v>67</v>
      </c>
      <c r="C8" s="3012" t="s">
        <v>2465</v>
      </c>
      <c r="D8" s="3012" t="s">
        <v>2466</v>
      </c>
      <c r="E8" s="3013" t="s">
        <v>1857</v>
      </c>
      <c r="F8" s="3013" t="s">
        <v>1858</v>
      </c>
      <c r="G8" s="3013" t="s">
        <v>1859</v>
      </c>
      <c r="H8" s="3013" t="s">
        <v>1861</v>
      </c>
      <c r="I8" s="3013" t="s">
        <v>1862</v>
      </c>
      <c r="J8" s="3013" t="s">
        <v>1864</v>
      </c>
      <c r="K8" s="3013" t="s">
        <v>1865</v>
      </c>
      <c r="L8" s="3013" t="s">
        <v>1866</v>
      </c>
      <c r="M8" s="3013" t="s">
        <v>1867</v>
      </c>
      <c r="N8" s="3013" t="s">
        <v>1868</v>
      </c>
      <c r="O8" s="3013" t="s">
        <v>1869</v>
      </c>
      <c r="P8" s="3013" t="s">
        <v>1870</v>
      </c>
      <c r="Q8" s="3013" t="s">
        <v>1871</v>
      </c>
      <c r="R8" s="3013" t="s">
        <v>1872</v>
      </c>
      <c r="S8" s="3013" t="s">
        <v>1873</v>
      </c>
      <c r="T8" s="3013" t="s">
        <v>1874</v>
      </c>
      <c r="U8" s="3013" t="s">
        <v>1875</v>
      </c>
      <c r="V8" s="3013" t="s">
        <v>1876</v>
      </c>
      <c r="W8" s="3013" t="s">
        <v>1877</v>
      </c>
      <c r="X8" s="3013" t="s">
        <v>62</v>
      </c>
      <c r="Y8" s="3014" t="s">
        <v>2467</v>
      </c>
    </row>
    <row r="9" ht="18" customHeight="1" x14ac:dyDescent="0.25">
      <c r="A9" s="574" t="s">
        <v>523</v>
      </c>
      <c r="B9" s="3015"/>
      <c r="C9" s="3016" t="s">
        <v>2468</v>
      </c>
      <c r="D9" s="3016"/>
      <c r="E9" s="3017" t="s">
        <v>315</v>
      </c>
      <c r="F9" s="3017" t="s">
        <v>315</v>
      </c>
      <c r="G9" s="3017" t="s">
        <v>315</v>
      </c>
      <c r="H9" s="3017" t="s">
        <v>315</v>
      </c>
      <c r="I9" s="3017" t="s">
        <v>315</v>
      </c>
      <c r="J9" s="3017" t="s">
        <v>315</v>
      </c>
      <c r="K9" s="3017" t="s">
        <v>315</v>
      </c>
      <c r="L9" s="3017" t="s">
        <v>315</v>
      </c>
      <c r="M9" s="3017" t="s">
        <v>315</v>
      </c>
      <c r="N9" s="3017" t="s">
        <v>315</v>
      </c>
      <c r="O9" s="3017" t="s">
        <v>315</v>
      </c>
      <c r="P9" s="3017" t="s">
        <v>315</v>
      </c>
      <c r="Q9" s="3017" t="s">
        <v>315</v>
      </c>
      <c r="R9" s="3017" t="s">
        <v>315</v>
      </c>
      <c r="S9" s="3017" t="s">
        <v>315</v>
      </c>
      <c r="T9" s="3017" t="s">
        <v>315</v>
      </c>
      <c r="U9" s="3017" t="s">
        <v>315</v>
      </c>
      <c r="V9" s="3017" t="s">
        <v>315</v>
      </c>
      <c r="W9" s="3017" t="s">
        <v>315</v>
      </c>
      <c r="X9" s="3017" t="s">
        <v>315</v>
      </c>
      <c r="Y9" s="3018" t="s">
        <v>903</v>
      </c>
    </row>
    <row r="10" ht="18" customHeight="1" x14ac:dyDescent="0.25">
      <c r="B10" s="3019" t="s">
        <v>2469</v>
      </c>
      <c r="C10" s="3020"/>
      <c r="D10" s="3020">
        <v>108460.90283680655</v>
      </c>
      <c r="E10" s="3020">
        <v>91761.53320953202</v>
      </c>
      <c r="F10" s="3020">
        <v>86353.28139119284</v>
      </c>
      <c r="G10" s="3020">
        <v>75842.10680415359</v>
      </c>
      <c r="H10" s="3020">
        <v>73714.31544240139</v>
      </c>
      <c r="I10" s="3020">
        <v>72615.75520107705</v>
      </c>
      <c r="J10" s="3020">
        <v>71396.7474473867</v>
      </c>
      <c r="K10" s="3020">
        <v>77288.98781822824</v>
      </c>
      <c r="L10" s="3020">
        <v>75418.64746563172</v>
      </c>
      <c r="M10" s="3020">
        <v>73805.70448669589</v>
      </c>
      <c r="N10" s="3020">
        <v>76334.3810302983</v>
      </c>
      <c r="O10" s="3020">
        <v>74365.6581906341</v>
      </c>
      <c r="P10" s="3020">
        <v>74534.10903018272</v>
      </c>
      <c r="Q10" s="3020">
        <v>73599.94447351851</v>
      </c>
      <c r="R10" s="3020">
        <v>74151.90690010233</v>
      </c>
      <c r="S10" s="3020">
        <v>73976.46988591195</v>
      </c>
      <c r="T10" s="3020">
        <v>71262.90002079746</v>
      </c>
      <c r="U10" s="3020">
        <v>71657.06322660582</v>
      </c>
      <c r="V10" s="3020">
        <v>69649.87411160274</v>
      </c>
      <c r="W10" s="3020">
        <v>65881.16677973366</v>
      </c>
      <c r="X10" s="3020">
        <v>61322.852182538925</v>
      </c>
      <c r="Y10" s="3021">
        <v>-43.460868775168606</v>
      </c>
    </row>
    <row r="11" ht="18" customHeight="1" x14ac:dyDescent="0.2">
      <c r="B11" s="2497" t="s">
        <v>2052</v>
      </c>
      <c r="C11" s="3022"/>
      <c r="D11" s="3022">
        <v>80634.34597756878</v>
      </c>
      <c r="E11" s="3022">
        <v>69480.56171734056</v>
      </c>
      <c r="F11" s="3022">
        <v>68137.92646153769</v>
      </c>
      <c r="G11" s="3022">
        <v>60946.76847502579</v>
      </c>
      <c r="H11" s="3022">
        <v>61470.027439269616</v>
      </c>
      <c r="I11" s="3022">
        <v>59704.49886919398</v>
      </c>
      <c r="J11" s="3022">
        <v>59089.09229057914</v>
      </c>
      <c r="K11" s="3022">
        <v>61014.47525524162</v>
      </c>
      <c r="L11" s="3022">
        <v>60207.52202164214</v>
      </c>
      <c r="M11" s="3022">
        <v>59883.30967929063</v>
      </c>
      <c r="N11" s="3022">
        <v>60185.6889729976</v>
      </c>
      <c r="O11" s="3022">
        <v>56594.3788618817</v>
      </c>
      <c r="P11" s="3022">
        <v>58367.28726408088</v>
      </c>
      <c r="Q11" s="3022">
        <v>57148.65997079596</v>
      </c>
      <c r="R11" s="3022">
        <v>60015.28308102414</v>
      </c>
      <c r="S11" s="3022">
        <v>58035.72919414945</v>
      </c>
      <c r="T11" s="3022">
        <v>57514.809547658304</v>
      </c>
      <c r="U11" s="3022">
        <v>56474.72948757374</v>
      </c>
      <c r="V11" s="3022">
        <v>54966.39593160921</v>
      </c>
      <c r="W11" s="3022">
        <v>54051.887907446886</v>
      </c>
      <c r="X11" s="3022">
        <v>49346.632527733556</v>
      </c>
      <c r="Y11" s="3023">
        <v>-38.801968405050346</v>
      </c>
    </row>
    <row r="12" ht="18" customHeight="1" x14ac:dyDescent="0.2">
      <c r="B12" s="2462" t="s">
        <v>2053</v>
      </c>
      <c r="C12" s="3024"/>
      <c r="D12" s="3024">
        <v>76333.18250882099</v>
      </c>
      <c r="E12" s="3024">
        <v>65669.9527790275</v>
      </c>
      <c r="F12" s="3024">
        <v>64299.222099823106</v>
      </c>
      <c r="G12" s="3024">
        <v>57317.31434338199</v>
      </c>
      <c r="H12" s="3024">
        <v>57745.24679478849</v>
      </c>
      <c r="I12" s="3024">
        <v>55656.57295336316</v>
      </c>
      <c r="J12" s="3024">
        <v>55287.97640074612</v>
      </c>
      <c r="K12" s="3024">
        <v>57145.86704057205</v>
      </c>
      <c r="L12" s="3024">
        <v>56376.63987915163</v>
      </c>
      <c r="M12" s="3024">
        <v>56098.24359519328</v>
      </c>
      <c r="N12" s="3024">
        <v>56487.87955497162</v>
      </c>
      <c r="O12" s="3024">
        <v>52937.29749179022</v>
      </c>
      <c r="P12" s="3024">
        <v>54883.23058958801</v>
      </c>
      <c r="Q12" s="3024">
        <v>53681.5740723349</v>
      </c>
      <c r="R12" s="3024">
        <v>56617.34881440774</v>
      </c>
      <c r="S12" s="3024">
        <v>54841.63003190083</v>
      </c>
      <c r="T12" s="3024">
        <v>54487.131099083825</v>
      </c>
      <c r="U12" s="3024">
        <v>53860.977449032056</v>
      </c>
      <c r="V12" s="3024">
        <v>52591.91401626573</v>
      </c>
      <c r="W12" s="3024">
        <v>51703.530320752216</v>
      </c>
      <c r="X12" s="3024">
        <v>47171.1168339252</v>
      </c>
      <c r="Y12" s="3025">
        <v>-38.19523102320347</v>
      </c>
    </row>
    <row r="13" ht="18" customHeight="1" x14ac:dyDescent="0.2">
      <c r="B13" s="2467" t="s">
        <v>2054</v>
      </c>
      <c r="C13" s="3024"/>
      <c r="D13" s="3024">
        <v>26101.242558860245</v>
      </c>
      <c r="E13" s="3024">
        <v>20865.957743371775</v>
      </c>
      <c r="F13" s="3024">
        <v>21731.563392983408</v>
      </c>
      <c r="G13" s="3024">
        <v>22494.800548158597</v>
      </c>
      <c r="H13" s="3024">
        <v>23056.243939326116</v>
      </c>
      <c r="I13" s="3024">
        <v>22251.247694276946</v>
      </c>
      <c r="J13" s="3024">
        <v>22719.67977531299</v>
      </c>
      <c r="K13" s="3024">
        <v>23079.48416639242</v>
      </c>
      <c r="L13" s="3024">
        <v>25078.21147628694</v>
      </c>
      <c r="M13" s="3024">
        <v>26701.210849130865</v>
      </c>
      <c r="N13" s="3024">
        <v>26428.496270095897</v>
      </c>
      <c r="O13" s="3024">
        <v>23807.549491198948</v>
      </c>
      <c r="P13" s="3024">
        <v>24118.33115224817</v>
      </c>
      <c r="Q13" s="3024">
        <v>22474.003310784334</v>
      </c>
      <c r="R13" s="3024">
        <v>23724.33968882825</v>
      </c>
      <c r="S13" s="3024">
        <v>21807.028857184174</v>
      </c>
      <c r="T13" s="3024">
        <v>19937.947181103224</v>
      </c>
      <c r="U13" s="3024">
        <v>20231.223568958678</v>
      </c>
      <c r="V13" s="3024">
        <v>21456.061557364286</v>
      </c>
      <c r="W13" s="3024">
        <v>20487.983303140452</v>
      </c>
      <c r="X13" s="3024">
        <v>17323.8351964985</v>
      </c>
      <c r="Y13" s="3025">
        <v>-33.628312301868526</v>
      </c>
    </row>
    <row r="14" ht="18" customHeight="1" x14ac:dyDescent="0.2">
      <c r="B14" s="2467" t="s">
        <v>2470</v>
      </c>
      <c r="C14" s="3024"/>
      <c r="D14" s="3024">
        <v>16822.142650316546</v>
      </c>
      <c r="E14" s="3024">
        <v>13508.634495638715</v>
      </c>
      <c r="F14" s="3024">
        <v>11742.623428672305</v>
      </c>
      <c r="G14" s="3024">
        <v>9591.442307910078</v>
      </c>
      <c r="H14" s="3024">
        <v>8981.878140085606</v>
      </c>
      <c r="I14" s="3024">
        <v>8309.51750747229</v>
      </c>
      <c r="J14" s="3024">
        <v>8229.926056665287</v>
      </c>
      <c r="K14" s="3024">
        <v>8546.85387150488</v>
      </c>
      <c r="L14" s="3024">
        <v>6413.904857575145</v>
      </c>
      <c r="M14" s="3024">
        <v>5704.694662290193</v>
      </c>
      <c r="N14" s="3024">
        <v>5169.351877364817</v>
      </c>
      <c r="O14" s="3024">
        <v>4563.711025121168</v>
      </c>
      <c r="P14" s="3024">
        <v>4915.0430655608025</v>
      </c>
      <c r="Q14" s="3024">
        <v>4944.192645462803</v>
      </c>
      <c r="R14" s="3024">
        <v>4692.336181458559</v>
      </c>
      <c r="S14" s="3024">
        <v>4520.4331529042865</v>
      </c>
      <c r="T14" s="3024">
        <v>4585.322010302697</v>
      </c>
      <c r="U14" s="3024">
        <v>4410.158202982555</v>
      </c>
      <c r="V14" s="3024">
        <v>4421.344764673865</v>
      </c>
      <c r="W14" s="3024">
        <v>4389.002560228698</v>
      </c>
      <c r="X14" s="3024">
        <v>3189.182449314938</v>
      </c>
      <c r="Y14" s="3025">
        <v>-81.04175837995925</v>
      </c>
    </row>
    <row r="15" ht="18" customHeight="1" x14ac:dyDescent="0.2">
      <c r="B15" s="2467" t="s">
        <v>2056</v>
      </c>
      <c r="C15" s="3024"/>
      <c r="D15" s="3024">
        <v>8613.404518903748</v>
      </c>
      <c r="E15" s="3024">
        <v>8935.834447784075</v>
      </c>
      <c r="F15" s="3024">
        <v>7841.842217940853</v>
      </c>
      <c r="G15" s="3024">
        <v>7563.164098500612</v>
      </c>
      <c r="H15" s="3024">
        <v>7558.843800099144</v>
      </c>
      <c r="I15" s="3024">
        <v>7365.288045444415</v>
      </c>
      <c r="J15" s="3024">
        <v>7531.868075090726</v>
      </c>
      <c r="K15" s="3024">
        <v>7516.5818869228115</v>
      </c>
      <c r="L15" s="3024">
        <v>7920.916412592435</v>
      </c>
      <c r="M15" s="3024">
        <v>8744.230324688802</v>
      </c>
      <c r="N15" s="3024">
        <v>9233.047165926788</v>
      </c>
      <c r="O15" s="3024">
        <v>9141.545299253712</v>
      </c>
      <c r="P15" s="3024">
        <v>9611.458406732165</v>
      </c>
      <c r="Q15" s="3024">
        <v>10234.930174083715</v>
      </c>
      <c r="R15" s="3024">
        <v>10725.560802686417</v>
      </c>
      <c r="S15" s="3024">
        <v>11157.398788645327</v>
      </c>
      <c r="T15" s="3024">
        <v>12087.133702871024</v>
      </c>
      <c r="U15" s="3024">
        <v>12854.632603763954</v>
      </c>
      <c r="V15" s="3024">
        <v>13144.179158787552</v>
      </c>
      <c r="W15" s="3024">
        <v>13127.58186430959</v>
      </c>
      <c r="X15" s="3024">
        <v>13042.986003236527</v>
      </c>
      <c r="Y15" s="3025">
        <v>51.60973453604208</v>
      </c>
    </row>
    <row r="16" ht="18" customHeight="1" x14ac:dyDescent="0.2">
      <c r="B16" s="2467" t="s">
        <v>2057</v>
      </c>
      <c r="C16" s="3024"/>
      <c r="D16" s="3024">
        <v>23887.09153574046</v>
      </c>
      <c r="E16" s="3024">
        <v>21971.610532232953</v>
      </c>
      <c r="F16" s="3024">
        <v>22686.332796226543</v>
      </c>
      <c r="G16" s="3024">
        <v>17285.90168231269</v>
      </c>
      <c r="H16" s="3024">
        <v>18099.85187277761</v>
      </c>
      <c r="I16" s="3024">
        <v>17352.334929669523</v>
      </c>
      <c r="J16" s="3024">
        <v>16370.945247177111</v>
      </c>
      <c r="K16" s="3024">
        <v>17624.86749225194</v>
      </c>
      <c r="L16" s="3024">
        <v>16853.159299697116</v>
      </c>
      <c r="M16" s="3024">
        <v>14867.799009583423</v>
      </c>
      <c r="N16" s="3024">
        <v>15592.378108584115</v>
      </c>
      <c r="O16" s="3024">
        <v>15360.02557771639</v>
      </c>
      <c r="P16" s="3024">
        <v>16198.825744546875</v>
      </c>
      <c r="Q16" s="3024">
        <v>15998.246647004054</v>
      </c>
      <c r="R16" s="3024">
        <v>17460.55648543452</v>
      </c>
      <c r="S16" s="3024">
        <v>17342.213577167044</v>
      </c>
      <c r="T16" s="3024">
        <v>17862.172548806884</v>
      </c>
      <c r="U16" s="3024">
        <v>16354.064617326869</v>
      </c>
      <c r="V16" s="3024">
        <v>13559.430079440022</v>
      </c>
      <c r="W16" s="3024">
        <v>13688.06413707347</v>
      </c>
      <c r="X16" s="3024">
        <v>13604.214728875237</v>
      </c>
      <c r="Y16" s="3025">
        <v>-43.04783942188913</v>
      </c>
    </row>
    <row r="17" ht="18" customHeight="1" x14ac:dyDescent="0.2">
      <c r="B17" s="2467" t="s">
        <v>2058</v>
      </c>
      <c r="C17" s="3024"/>
      <c r="D17" s="3024">
        <v>909.3012449999999</v>
      </c>
      <c r="E17" s="3024">
        <v>387.91556</v>
      </c>
      <c r="F17" s="3024">
        <v>296.86026400000003</v>
      </c>
      <c r="G17" s="3024">
        <v>382.00570650000003</v>
      </c>
      <c r="H17" s="3024">
        <v>48.4290425</v>
      </c>
      <c r="I17" s="3024">
        <v>378.1847765</v>
      </c>
      <c r="J17" s="3024">
        <v>435.5572465000001</v>
      </c>
      <c r="K17" s="3024">
        <v>378.0796235</v>
      </c>
      <c r="L17" s="3024">
        <v>110.447833</v>
      </c>
      <c r="M17" s="3024">
        <v>80.3087495</v>
      </c>
      <c r="N17" s="3024">
        <v>64.60613300000001</v>
      </c>
      <c r="O17" s="3024">
        <v>64.4660985</v>
      </c>
      <c r="P17" s="3024">
        <v>39.5722205</v>
      </c>
      <c r="Q17" s="3024">
        <v>30.201295000000005</v>
      </c>
      <c r="R17" s="3024">
        <v>14.555656</v>
      </c>
      <c r="S17" s="3024">
        <v>14.555656</v>
      </c>
      <c r="T17" s="3024">
        <v>14.555656</v>
      </c>
      <c r="U17" s="3024">
        <v>10.898456</v>
      </c>
      <c r="V17" s="3024">
        <v>10.898456</v>
      </c>
      <c r="W17" s="3024">
        <v>10.898456</v>
      </c>
      <c r="X17" s="3024">
        <v>10.898456</v>
      </c>
      <c r="Y17" s="3025">
        <v>-98.80144714857396</v>
      </c>
    </row>
    <row r="18" ht="18" customHeight="1" x14ac:dyDescent="0.2">
      <c r="B18" s="2462" t="s">
        <v>108</v>
      </c>
      <c r="C18" s="3024"/>
      <c r="D18" s="3024">
        <v>4301.163468747787</v>
      </c>
      <c r="E18" s="3024">
        <v>3810.6089383130543</v>
      </c>
      <c r="F18" s="3024">
        <v>3838.7043617145823</v>
      </c>
      <c r="G18" s="3024">
        <v>3629.4541316438035</v>
      </c>
      <c r="H18" s="3024">
        <v>3724.7806444811345</v>
      </c>
      <c r="I18" s="3024">
        <v>4047.9259158308173</v>
      </c>
      <c r="J18" s="3024">
        <v>3801.115889833018</v>
      </c>
      <c r="K18" s="3024">
        <v>3868.608214669565</v>
      </c>
      <c r="L18" s="3024">
        <v>3830.882142490503</v>
      </c>
      <c r="M18" s="3024">
        <v>3785.066084097353</v>
      </c>
      <c r="N18" s="3024">
        <v>3697.80941802598</v>
      </c>
      <c r="O18" s="3024">
        <v>3657.0813700914778</v>
      </c>
      <c r="P18" s="3024">
        <v>3484.056674492869</v>
      </c>
      <c r="Q18" s="3024">
        <v>3467.0858984610527</v>
      </c>
      <c r="R18" s="3024">
        <v>3397.9342666163984</v>
      </c>
      <c r="S18" s="3024">
        <v>3194.099162248624</v>
      </c>
      <c r="T18" s="3024">
        <v>3027.678448574483</v>
      </c>
      <c r="U18" s="3024">
        <v>2613.7520385416865</v>
      </c>
      <c r="V18" s="3024">
        <v>2374.4819153434737</v>
      </c>
      <c r="W18" s="3024">
        <v>2348.357586694663</v>
      </c>
      <c r="X18" s="3024">
        <v>2175.5156938083514</v>
      </c>
      <c r="Y18" s="3025">
        <v>-49.42029733081228</v>
      </c>
    </row>
    <row r="19" ht="18" customHeight="1" x14ac:dyDescent="0.2">
      <c r="B19" s="2467" t="s">
        <v>2059</v>
      </c>
      <c r="C19" s="3024"/>
      <c r="D19" s="3024">
        <v>1794.3469446666666</v>
      </c>
      <c r="E19" s="3024">
        <v>1187.8860079999997</v>
      </c>
      <c r="F19" s="3024">
        <v>1130.80889</v>
      </c>
      <c r="G19" s="3024">
        <v>834.81838</v>
      </c>
      <c r="H19" s="3024">
        <v>690.85687</v>
      </c>
      <c r="I19" s="3024">
        <v>724.52708</v>
      </c>
      <c r="J19" s="3024">
        <v>627.024762</v>
      </c>
      <c r="K19" s="3024">
        <v>644.0094819999999</v>
      </c>
      <c r="L19" s="3024">
        <v>609.5574240000001</v>
      </c>
      <c r="M19" s="3024">
        <v>578.1869519999999</v>
      </c>
      <c r="N19" s="3024">
        <v>531.87414</v>
      </c>
      <c r="O19" s="3024">
        <v>527.253552</v>
      </c>
      <c r="P19" s="3024">
        <v>435.443988</v>
      </c>
      <c r="Q19" s="3024">
        <v>469.66973199999995</v>
      </c>
      <c r="R19" s="3024">
        <v>429.80098</v>
      </c>
      <c r="S19" s="3024">
        <v>230.95060800000002</v>
      </c>
      <c r="T19" s="3024">
        <v>90.39693600000001</v>
      </c>
      <c r="U19" s="3024">
        <v>85.58448948</v>
      </c>
      <c r="V19" s="3024">
        <v>84.92897755999999</v>
      </c>
      <c r="W19" s="3024">
        <v>81.46676328</v>
      </c>
      <c r="X19" s="3024">
        <v>68.26546384</v>
      </c>
      <c r="Y19" s="3025"/>
    </row>
    <row r="20" ht="18" customHeight="1" x14ac:dyDescent="0.2">
      <c r="B20" s="2467" t="s">
        <v>2060</v>
      </c>
      <c r="C20" s="3024"/>
      <c r="D20" s="3024">
        <v>2506.8165240811204</v>
      </c>
      <c r="E20" s="3024">
        <v>2622.7229303130543</v>
      </c>
      <c r="F20" s="3024">
        <v>2707.8954717145825</v>
      </c>
      <c r="G20" s="3024">
        <v>2794.635751643803</v>
      </c>
      <c r="H20" s="3024">
        <v>3033.9237744811344</v>
      </c>
      <c r="I20" s="3024">
        <v>3323.398835830817</v>
      </c>
      <c r="J20" s="3024">
        <v>3174.0911278330177</v>
      </c>
      <c r="K20" s="3024">
        <v>3224.5987326695645</v>
      </c>
      <c r="L20" s="3024">
        <v>3221.324718490503</v>
      </c>
      <c r="M20" s="3024">
        <v>3206.8791320973532</v>
      </c>
      <c r="N20" s="3024">
        <v>3165.93527802598</v>
      </c>
      <c r="O20" s="3024">
        <v>3129.827818091478</v>
      </c>
      <c r="P20" s="3024">
        <v>3048.612686492869</v>
      </c>
      <c r="Q20" s="3024">
        <v>2997.4161664610524</v>
      </c>
      <c r="R20" s="3024">
        <v>2968.1332866163984</v>
      </c>
      <c r="S20" s="3024">
        <v>2963.148554248624</v>
      </c>
      <c r="T20" s="3024">
        <v>2937.281512574483</v>
      </c>
      <c r="U20" s="3024">
        <v>2528.1675490616863</v>
      </c>
      <c r="V20" s="3024">
        <v>2289.552937783474</v>
      </c>
      <c r="W20" s="3024">
        <v>2266.890823414663</v>
      </c>
      <c r="X20" s="3024">
        <v>2107.2502299683515</v>
      </c>
      <c r="Y20" s="3025">
        <v>-15.939191810586573</v>
      </c>
    </row>
    <row r="21" ht="18" customHeight="1" x14ac:dyDescent="0.25">
      <c r="B21" s="3026" t="s">
        <v>2061</v>
      </c>
      <c r="C21" s="3027"/>
      <c r="D21" s="3027" t="s">
        <v>106</v>
      </c>
      <c r="E21" s="3027" t="s">
        <v>106</v>
      </c>
      <c r="F21" s="3027" t="s">
        <v>106</v>
      </c>
      <c r="G21" s="3027" t="s">
        <v>106</v>
      </c>
      <c r="H21" s="3027" t="s">
        <v>106</v>
      </c>
      <c r="I21" s="3027" t="s">
        <v>106</v>
      </c>
      <c r="J21" s="3027" t="s">
        <v>106</v>
      </c>
      <c r="K21" s="3027" t="s">
        <v>106</v>
      </c>
      <c r="L21" s="3027" t="s">
        <v>106</v>
      </c>
      <c r="M21" s="3027" t="s">
        <v>106</v>
      </c>
      <c r="N21" s="3027" t="s">
        <v>106</v>
      </c>
      <c r="O21" s="3027" t="s">
        <v>106</v>
      </c>
      <c r="P21" s="3027" t="s">
        <v>106</v>
      </c>
      <c r="Q21" s="3027" t="s">
        <v>106</v>
      </c>
      <c r="R21" s="3027" t="s">
        <v>106</v>
      </c>
      <c r="S21" s="3027" t="s">
        <v>106</v>
      </c>
      <c r="T21" s="3027" t="s">
        <v>106</v>
      </c>
      <c r="U21" s="3027" t="s">
        <v>106</v>
      </c>
      <c r="V21" s="3027" t="s">
        <v>106</v>
      </c>
      <c r="W21" s="3027" t="s">
        <v>106</v>
      </c>
      <c r="X21" s="3027" t="s">
        <v>106</v>
      </c>
      <c r="Y21" s="3028"/>
    </row>
    <row r="22" ht="18" customHeight="1" x14ac:dyDescent="0.2">
      <c r="B22" s="2594" t="s">
        <v>2062</v>
      </c>
      <c r="C22" s="3029"/>
      <c r="D22" s="3029">
        <v>14562.684877077863</v>
      </c>
      <c r="E22" s="3029">
        <v>11386.582071470797</v>
      </c>
      <c r="F22" s="3029">
        <v>7851.383814330413</v>
      </c>
      <c r="G22" s="3029">
        <v>6221.887110093787</v>
      </c>
      <c r="H22" s="3029">
        <v>7017.592249662718</v>
      </c>
      <c r="I22" s="3029">
        <v>8438.972251314626</v>
      </c>
      <c r="J22" s="3029">
        <v>8076.564251387769</v>
      </c>
      <c r="K22" s="3029">
        <v>8371.907527312027</v>
      </c>
      <c r="L22" s="3029">
        <v>7744.263693623814</v>
      </c>
      <c r="M22" s="3029">
        <v>7332.7892192419185</v>
      </c>
      <c r="N22" s="3029">
        <v>7218.092611277787</v>
      </c>
      <c r="O22" s="3029">
        <v>7985.870844433065</v>
      </c>
      <c r="P22" s="3029">
        <v>7886.007299900475</v>
      </c>
      <c r="Q22" s="3029">
        <v>7365.513590044489</v>
      </c>
      <c r="R22" s="3029">
        <v>7524.912525530784</v>
      </c>
      <c r="S22" s="3029">
        <v>8187.055131856528</v>
      </c>
      <c r="T22" s="3029">
        <v>8873.80132447842</v>
      </c>
      <c r="U22" s="3029">
        <v>8509.390059388637</v>
      </c>
      <c r="V22" s="3029">
        <v>8348.01026472067</v>
      </c>
      <c r="W22" s="3029">
        <v>7251.436528825711</v>
      </c>
      <c r="X22" s="3029">
        <v>6252.275082306108</v>
      </c>
      <c r="Y22" s="3030">
        <v>-57.06646724089052</v>
      </c>
    </row>
    <row r="23" ht="18" customHeight="1" x14ac:dyDescent="0.2">
      <c r="B23" s="2462" t="s">
        <v>2063</v>
      </c>
      <c r="C23" s="3024"/>
      <c r="D23" s="3024">
        <v>2892.3465286871137</v>
      </c>
      <c r="E23" s="3024">
        <v>2890.113464356163</v>
      </c>
      <c r="F23" s="3024">
        <v>1899.7288052648223</v>
      </c>
      <c r="G23" s="3024">
        <v>1539.7566819469882</v>
      </c>
      <c r="H23" s="3024">
        <v>1721.385537570253</v>
      </c>
      <c r="I23" s="3024">
        <v>1938.4577057363808</v>
      </c>
      <c r="J23" s="3024">
        <v>2001.8976432286254</v>
      </c>
      <c r="K23" s="3024">
        <v>1846.884468002739</v>
      </c>
      <c r="L23" s="3024">
        <v>1929.7053984648237</v>
      </c>
      <c r="M23" s="3024">
        <v>1993.1484238473909</v>
      </c>
      <c r="N23" s="3024">
        <v>1987.0829537272934</v>
      </c>
      <c r="O23" s="3024">
        <v>1995.8579354961776</v>
      </c>
      <c r="P23" s="3024">
        <v>1999.6534095236855</v>
      </c>
      <c r="Q23" s="3024">
        <v>2056.3595748974785</v>
      </c>
      <c r="R23" s="3024">
        <v>2117.550571683601</v>
      </c>
      <c r="S23" s="3024">
        <v>2056.513251987408</v>
      </c>
      <c r="T23" s="3024">
        <v>2083.0878522851444</v>
      </c>
      <c r="U23" s="3024">
        <v>2170.031529563663</v>
      </c>
      <c r="V23" s="3024">
        <v>2186.128657124494</v>
      </c>
      <c r="W23" s="3024">
        <v>2103.682740385866</v>
      </c>
      <c r="X23" s="3024">
        <v>1511.8238711391423</v>
      </c>
      <c r="Y23" s="3025">
        <v>-47.73019566831139</v>
      </c>
    </row>
    <row r="24" ht="18" customHeight="1" x14ac:dyDescent="0.2">
      <c r="B24" s="2462" t="s">
        <v>868</v>
      </c>
      <c r="C24" s="3024"/>
      <c r="D24" s="3024">
        <v>6191.172127287543</v>
      </c>
      <c r="E24" s="3024">
        <v>4471.886837296381</v>
      </c>
      <c r="F24" s="3024">
        <v>2704.0841592986285</v>
      </c>
      <c r="G24" s="3024">
        <v>1883.429484742813</v>
      </c>
      <c r="H24" s="3024">
        <v>2404.8726898053765</v>
      </c>
      <c r="I24" s="3024">
        <v>3218.707527635887</v>
      </c>
      <c r="J24" s="3024">
        <v>2675.0806400050683</v>
      </c>
      <c r="K24" s="3024">
        <v>3323.761003102673</v>
      </c>
      <c r="L24" s="3024">
        <v>3275.8177281282574</v>
      </c>
      <c r="M24" s="3024">
        <v>2953.3086845990174</v>
      </c>
      <c r="N24" s="3024">
        <v>2657.533238086018</v>
      </c>
      <c r="O24" s="3024">
        <v>3372.268647158876</v>
      </c>
      <c r="P24" s="3024">
        <v>3411.8522327625424</v>
      </c>
      <c r="Q24" s="3024">
        <v>2651.4832356181732</v>
      </c>
      <c r="R24" s="3024">
        <v>2697.931501610469</v>
      </c>
      <c r="S24" s="3024">
        <v>3278.0253588243236</v>
      </c>
      <c r="T24" s="3024">
        <v>3789.915071695111</v>
      </c>
      <c r="U24" s="3024">
        <v>3493.5502621998858</v>
      </c>
      <c r="V24" s="3024">
        <v>3248.4242479848017</v>
      </c>
      <c r="W24" s="3024">
        <v>2162.977094664689</v>
      </c>
      <c r="X24" s="3024">
        <v>2066.8034821418887</v>
      </c>
      <c r="Y24" s="3025">
        <v>-66.61692746301676</v>
      </c>
    </row>
    <row r="25" ht="18" customHeight="1" x14ac:dyDescent="0.2">
      <c r="B25" s="2462" t="s">
        <v>634</v>
      </c>
      <c r="C25" s="3024"/>
      <c r="D25" s="3024">
        <v>5090.030924268118</v>
      </c>
      <c r="E25" s="3024">
        <v>3663.315777394522</v>
      </c>
      <c r="F25" s="3024">
        <v>2930.8146697940906</v>
      </c>
      <c r="G25" s="3024">
        <v>2484.1602335790144</v>
      </c>
      <c r="H25" s="3024">
        <v>2542.695106510571</v>
      </c>
      <c r="I25" s="3024">
        <v>2875.080489426899</v>
      </c>
      <c r="J25" s="3024">
        <v>2867.072315597952</v>
      </c>
      <c r="K25" s="3024">
        <v>2775.4384882023855</v>
      </c>
      <c r="L25" s="3024">
        <v>2075.3926556460037</v>
      </c>
      <c r="M25" s="3024">
        <v>1826.3277258016685</v>
      </c>
      <c r="N25" s="3024">
        <v>1967.800142128199</v>
      </c>
      <c r="O25" s="3024">
        <v>1978.1620663877259</v>
      </c>
      <c r="P25" s="3024">
        <v>1863.128769467185</v>
      </c>
      <c r="Q25" s="3024">
        <v>1969.5582688780219</v>
      </c>
      <c r="R25" s="3024">
        <v>1929.5896638248373</v>
      </c>
      <c r="S25" s="3024">
        <v>1896.3091997601678</v>
      </c>
      <c r="T25" s="3024">
        <v>1852.3925170815144</v>
      </c>
      <c r="U25" s="3024">
        <v>1567.8590784307673</v>
      </c>
      <c r="V25" s="3024">
        <v>1548.7763250394933</v>
      </c>
      <c r="W25" s="3024">
        <v>1509.0727257430071</v>
      </c>
      <c r="X25" s="3024">
        <v>1180.9887797967306</v>
      </c>
      <c r="Y25" s="3025">
        <v>-74.27477798091402</v>
      </c>
    </row>
    <row r="26" ht="18" customHeight="1" x14ac:dyDescent="0.2">
      <c r="B26" s="2462" t="s">
        <v>2064</v>
      </c>
      <c r="C26" s="3024"/>
      <c r="D26" s="3024">
        <v>242.61381503088077</v>
      </c>
      <c r="E26" s="3024">
        <v>224.76734840047044</v>
      </c>
      <c r="F26" s="3024">
        <v>178.29129043135956</v>
      </c>
      <c r="G26" s="3024">
        <v>158.41888443951893</v>
      </c>
      <c r="H26" s="3024">
        <v>177.49330270165913</v>
      </c>
      <c r="I26" s="3024">
        <v>233.81142557134046</v>
      </c>
      <c r="J26" s="3024">
        <v>332.6145953048616</v>
      </c>
      <c r="K26" s="3024">
        <v>211.58707255000743</v>
      </c>
      <c r="L26" s="3024">
        <v>215.1239507100492</v>
      </c>
      <c r="M26" s="3024">
        <v>247.90694810791152</v>
      </c>
      <c r="N26" s="3024">
        <v>211.51410428263267</v>
      </c>
      <c r="O26" s="3024">
        <v>256.3427044630739</v>
      </c>
      <c r="P26" s="3024">
        <v>187.14350208224562</v>
      </c>
      <c r="Q26" s="3024">
        <v>197.50291820638</v>
      </c>
      <c r="R26" s="3024">
        <v>153.59832815717695</v>
      </c>
      <c r="S26" s="3024">
        <v>167.840024710651</v>
      </c>
      <c r="T26" s="3024">
        <v>192.3751453875326</v>
      </c>
      <c r="U26" s="3024">
        <v>178.74160091964637</v>
      </c>
      <c r="V26" s="3024">
        <v>156.07543727465188</v>
      </c>
      <c r="W26" s="3024">
        <v>152.77295382253487</v>
      </c>
      <c r="X26" s="3024">
        <v>138.82190973975332</v>
      </c>
      <c r="Y26" s="3025">
        <v>-42.780706975782245</v>
      </c>
    </row>
    <row r="27" ht="18" customHeight="1" x14ac:dyDescent="0.2">
      <c r="B27" s="2462" t="s">
        <v>2065</v>
      </c>
      <c r="C27" s="3024"/>
      <c r="D27" s="3024" t="s">
        <v>106</v>
      </c>
      <c r="E27" s="3024" t="s">
        <v>106</v>
      </c>
      <c r="F27" s="3024" t="s">
        <v>106</v>
      </c>
      <c r="G27" s="3024" t="s">
        <v>106</v>
      </c>
      <c r="H27" s="3024" t="s">
        <v>106</v>
      </c>
      <c r="I27" s="3024" t="s">
        <v>106</v>
      </c>
      <c r="J27" s="3024" t="s">
        <v>106</v>
      </c>
      <c r="K27" s="3024" t="s">
        <v>106</v>
      </c>
      <c r="L27" s="3024" t="s">
        <v>106</v>
      </c>
      <c r="M27" s="3024" t="s">
        <v>106</v>
      </c>
      <c r="N27" s="3024" t="s">
        <v>106</v>
      </c>
      <c r="O27" s="3024" t="s">
        <v>106</v>
      </c>
      <c r="P27" s="3024">
        <v>1.222</v>
      </c>
      <c r="Q27" s="3024">
        <v>1.222</v>
      </c>
      <c r="R27" s="3024">
        <v>1.222</v>
      </c>
      <c r="S27" s="3024">
        <v>1.222</v>
      </c>
      <c r="T27" s="3024">
        <v>1.222</v>
      </c>
      <c r="U27" s="3024" t="s">
        <v>106</v>
      </c>
      <c r="V27" s="3024" t="s">
        <v>106</v>
      </c>
      <c r="W27" s="3024" t="s">
        <v>106</v>
      </c>
      <c r="X27" s="3024" t="s">
        <v>106</v>
      </c>
      <c r="Y27" s="3025"/>
    </row>
    <row r="28" ht="18" customHeight="1" x14ac:dyDescent="0.2">
      <c r="B28" s="2462" t="s">
        <v>2066</v>
      </c>
      <c r="C28" s="3024"/>
      <c r="D28" s="3024" t="s">
        <v>106</v>
      </c>
      <c r="E28" s="3024">
        <v>0.002152732758618</v>
      </c>
      <c r="F28" s="3024">
        <v>13.759785840517235</v>
      </c>
      <c r="G28" s="3024">
        <v>23.19619632654</v>
      </c>
      <c r="H28" s="3024">
        <v>23.88866054251588</v>
      </c>
      <c r="I28" s="3024">
        <v>27.940627702851238</v>
      </c>
      <c r="J28" s="3024">
        <v>33.237714556857284</v>
      </c>
      <c r="K28" s="3024">
        <v>39.018941638507265</v>
      </c>
      <c r="L28" s="3024">
        <v>61.52854484451586</v>
      </c>
      <c r="M28" s="3024">
        <v>115.65152301281111</v>
      </c>
      <c r="N28" s="3024">
        <v>220.02308643217256</v>
      </c>
      <c r="O28" s="3024">
        <v>204.85149639673637</v>
      </c>
      <c r="P28" s="3024">
        <v>245.55240395093952</v>
      </c>
      <c r="Q28" s="3024">
        <v>333.5380843900782</v>
      </c>
      <c r="R28" s="3024">
        <v>456.40047635246606</v>
      </c>
      <c r="S28" s="3024">
        <v>591.1392299634708</v>
      </c>
      <c r="T28" s="3024">
        <v>751.6214035726678</v>
      </c>
      <c r="U28" s="3024">
        <v>893.9248370078612</v>
      </c>
      <c r="V28" s="3024">
        <v>999.3362374521429</v>
      </c>
      <c r="W28" s="3024">
        <v>1125.2187528773113</v>
      </c>
      <c r="X28" s="3024">
        <v>1185.1867472015722</v>
      </c>
      <c r="Y28" s="3025"/>
    </row>
    <row r="29" ht="18" customHeight="1" x14ac:dyDescent="0.2">
      <c r="B29" s="2462" t="s">
        <v>659</v>
      </c>
      <c r="C29" s="3024"/>
      <c r="D29" s="3024">
        <v>146.52148180420636</v>
      </c>
      <c r="E29" s="3024">
        <v>136.49649129050206</v>
      </c>
      <c r="F29" s="3024">
        <v>124.70510370099397</v>
      </c>
      <c r="G29" s="3024">
        <v>132.92562905891174</v>
      </c>
      <c r="H29" s="3024">
        <v>147.2569525323421</v>
      </c>
      <c r="I29" s="3024">
        <v>144.97447524126653</v>
      </c>
      <c r="J29" s="3024">
        <v>166.66134269440423</v>
      </c>
      <c r="K29" s="3024">
        <v>175.21755381571452</v>
      </c>
      <c r="L29" s="3024">
        <v>186.69541583016508</v>
      </c>
      <c r="M29" s="3024">
        <v>196.44591387311993</v>
      </c>
      <c r="N29" s="3024">
        <v>174.1390866214709</v>
      </c>
      <c r="O29" s="3024">
        <v>178.38799453047505</v>
      </c>
      <c r="P29" s="3024">
        <v>177.45498211387724</v>
      </c>
      <c r="Q29" s="3024">
        <v>155.84950805435824</v>
      </c>
      <c r="R29" s="3024">
        <v>168.61998390223465</v>
      </c>
      <c r="S29" s="3024">
        <v>196.0060666105058</v>
      </c>
      <c r="T29" s="3024">
        <v>203.18733445644799</v>
      </c>
      <c r="U29" s="3024">
        <v>205.28275126681595</v>
      </c>
      <c r="V29" s="3024">
        <v>209.26935984508773</v>
      </c>
      <c r="W29" s="3024">
        <v>197.71226133230473</v>
      </c>
      <c r="X29" s="3024">
        <v>168.65029228702087</v>
      </c>
      <c r="Y29" s="3025">
        <v>15.102775518189743</v>
      </c>
    </row>
    <row r="30" ht="18" customHeight="1" x14ac:dyDescent="0.25">
      <c r="B30" s="2490" t="s">
        <v>2471</v>
      </c>
      <c r="C30" s="3031"/>
      <c r="D30" s="3031" t="s">
        <v>106</v>
      </c>
      <c r="E30" s="3031" t="s">
        <v>106</v>
      </c>
      <c r="F30" s="3031" t="s">
        <v>106</v>
      </c>
      <c r="G30" s="3031" t="s">
        <v>106</v>
      </c>
      <c r="H30" s="3031" t="s">
        <v>106</v>
      </c>
      <c r="I30" s="3031" t="s">
        <v>106</v>
      </c>
      <c r="J30" s="3031" t="s">
        <v>106</v>
      </c>
      <c r="K30" s="3031" t="s">
        <v>106</v>
      </c>
      <c r="L30" s="3031" t="s">
        <v>106</v>
      </c>
      <c r="M30" s="3031" t="s">
        <v>106</v>
      </c>
      <c r="N30" s="3031" t="s">
        <v>106</v>
      </c>
      <c r="O30" s="3031" t="s">
        <v>106</v>
      </c>
      <c r="P30" s="3031" t="s">
        <v>106</v>
      </c>
      <c r="Q30" s="3031" t="s">
        <v>106</v>
      </c>
      <c r="R30" s="3031" t="s">
        <v>106</v>
      </c>
      <c r="S30" s="3031" t="s">
        <v>106</v>
      </c>
      <c r="T30" s="3031" t="s">
        <v>106</v>
      </c>
      <c r="U30" s="3031" t="s">
        <v>106</v>
      </c>
      <c r="V30" s="3031" t="s">
        <v>106</v>
      </c>
      <c r="W30" s="3031" t="s">
        <v>106</v>
      </c>
      <c r="X30" s="3031" t="s">
        <v>106</v>
      </c>
      <c r="Y30" s="3032"/>
    </row>
    <row r="31" ht="18" customHeight="1" x14ac:dyDescent="0.2">
      <c r="B31" s="3033" t="s">
        <v>2068</v>
      </c>
      <c r="C31" s="3022"/>
      <c r="D31" s="3022">
        <v>11971.089624931315</v>
      </c>
      <c r="E31" s="3022">
        <v>9968.495541296183</v>
      </c>
      <c r="F31" s="3022">
        <v>8537.540215106177</v>
      </c>
      <c r="G31" s="3022">
        <v>7314.956880146168</v>
      </c>
      <c r="H31" s="3022">
        <v>6422.021872458612</v>
      </c>
      <c r="I31" s="3022">
        <v>6238.756653074566</v>
      </c>
      <c r="J31" s="3022">
        <v>5961.196621730071</v>
      </c>
      <c r="K31" s="3022">
        <v>5968.143647495783</v>
      </c>
      <c r="L31" s="3022">
        <v>5928.307463112015</v>
      </c>
      <c r="M31" s="3022">
        <v>6096.702307297094</v>
      </c>
      <c r="N31" s="3022">
        <v>6163.060151357891</v>
      </c>
      <c r="O31" s="3022">
        <v>6053.279129753102</v>
      </c>
      <c r="P31" s="3022">
        <v>6193.138778159786</v>
      </c>
      <c r="Q31" s="3022">
        <v>6212.4262711346855</v>
      </c>
      <c r="R31" s="3022">
        <v>6062.245290787885</v>
      </c>
      <c r="S31" s="3022">
        <v>6286.058524339669</v>
      </c>
      <c r="T31" s="3022">
        <v>5985.040680321845</v>
      </c>
      <c r="U31" s="3022">
        <v>5928.857164397508</v>
      </c>
      <c r="V31" s="3022">
        <v>5908.751040375144</v>
      </c>
      <c r="W31" s="3022">
        <v>5918.721374259034</v>
      </c>
      <c r="X31" s="3022">
        <v>5588.1159773912705</v>
      </c>
      <c r="Y31" s="3023">
        <v>-53.319905267827004</v>
      </c>
    </row>
    <row r="32" ht="18" customHeight="1" x14ac:dyDescent="0.2">
      <c r="B32" s="2505" t="s">
        <v>2069</v>
      </c>
      <c r="C32" s="3024"/>
      <c r="D32" s="3024">
        <v>4649.520471580639</v>
      </c>
      <c r="E32" s="3024">
        <v>4107.614377744501</v>
      </c>
      <c r="F32" s="3024">
        <v>3897.2427320825677</v>
      </c>
      <c r="G32" s="3024">
        <v>3376.8822932118296</v>
      </c>
      <c r="H32" s="3024">
        <v>2853.51326299022</v>
      </c>
      <c r="I32" s="3024">
        <v>2517.68326192676</v>
      </c>
      <c r="J32" s="3024">
        <v>2465.918133451157</v>
      </c>
      <c r="K32" s="3024">
        <v>2427.712510912078</v>
      </c>
      <c r="L32" s="3024">
        <v>2370.3966915289093</v>
      </c>
      <c r="M32" s="3024">
        <v>2338.4635561256136</v>
      </c>
      <c r="N32" s="3024">
        <v>2363.8211677864656</v>
      </c>
      <c r="O32" s="3024">
        <v>2334.5814961502456</v>
      </c>
      <c r="P32" s="3024">
        <v>2242.096721260697</v>
      </c>
      <c r="Q32" s="3024">
        <v>2215.6114127500446</v>
      </c>
      <c r="R32" s="3024">
        <v>2192.0932416843693</v>
      </c>
      <c r="S32" s="3024">
        <v>2129.7209779019977</v>
      </c>
      <c r="T32" s="3024">
        <v>2110.409174198485</v>
      </c>
      <c r="U32" s="3024">
        <v>2031.0186557559348</v>
      </c>
      <c r="V32" s="3024">
        <v>2037.2183262645676</v>
      </c>
      <c r="W32" s="3024">
        <v>2005.409696928824</v>
      </c>
      <c r="X32" s="3024">
        <v>1976.1606500659293</v>
      </c>
      <c r="Y32" s="3025"/>
    </row>
    <row r="33" ht="18" customHeight="1" x14ac:dyDescent="0.2">
      <c r="B33" s="2505" t="s">
        <v>2070</v>
      </c>
      <c r="C33" s="3024"/>
      <c r="D33" s="3024">
        <v>2191.187367268675</v>
      </c>
      <c r="E33" s="3024">
        <v>1997.5127654440878</v>
      </c>
      <c r="F33" s="3024">
        <v>1848.475435779696</v>
      </c>
      <c r="G33" s="3024">
        <v>1569.8709697862887</v>
      </c>
      <c r="H33" s="3024">
        <v>1378.1438570825073</v>
      </c>
      <c r="I33" s="3024">
        <v>1234.1399983389538</v>
      </c>
      <c r="J33" s="3024">
        <v>1220.946360446266</v>
      </c>
      <c r="K33" s="3024">
        <v>1246.3402761017614</v>
      </c>
      <c r="L33" s="3024">
        <v>1211.3887949075545</v>
      </c>
      <c r="M33" s="3024">
        <v>1239.8034165745437</v>
      </c>
      <c r="N33" s="3024">
        <v>1287.6304873488884</v>
      </c>
      <c r="O33" s="3024">
        <v>1267.3191134225187</v>
      </c>
      <c r="P33" s="3024">
        <v>1230.0974242721036</v>
      </c>
      <c r="Q33" s="3024">
        <v>1258.3406607319798</v>
      </c>
      <c r="R33" s="3024">
        <v>1274.3982786614495</v>
      </c>
      <c r="S33" s="3024">
        <v>1195.2219552045203</v>
      </c>
      <c r="T33" s="3024">
        <v>1140.2784748685547</v>
      </c>
      <c r="U33" s="3024">
        <v>1108.8521929426602</v>
      </c>
      <c r="V33" s="3024">
        <v>1111.8019772745106</v>
      </c>
      <c r="W33" s="3024">
        <v>1067.3062573412756</v>
      </c>
      <c r="X33" s="3024">
        <v>1006.6564133456925</v>
      </c>
      <c r="Y33" s="3025">
        <v>-54.058861949332325</v>
      </c>
    </row>
    <row r="34" ht="18" customHeight="1" x14ac:dyDescent="0.2">
      <c r="B34" s="2505" t="s">
        <v>2071</v>
      </c>
      <c r="C34" s="3024"/>
      <c r="D34" s="3024">
        <v>90.97907644072993</v>
      </c>
      <c r="E34" s="3024">
        <v>90.72203068711643</v>
      </c>
      <c r="F34" s="3024">
        <v>68.04152301533732</v>
      </c>
      <c r="G34" s="3024">
        <v>37.80084611963184</v>
      </c>
      <c r="H34" s="3024">
        <v>37.80084611963184</v>
      </c>
      <c r="I34" s="3024">
        <v>37.80084611963184</v>
      </c>
      <c r="J34" s="3024">
        <v>30.240676895705477</v>
      </c>
      <c r="K34" s="3024">
        <v>23.542366963306712</v>
      </c>
      <c r="L34" s="3024">
        <v>16.587011277294454</v>
      </c>
      <c r="M34" s="3024">
        <v>17.305227353567457</v>
      </c>
      <c r="N34" s="3024">
        <v>17.070862107625743</v>
      </c>
      <c r="O34" s="3024">
        <v>24.35886523949076</v>
      </c>
      <c r="P34" s="3024">
        <v>17.683235814763776</v>
      </c>
      <c r="Q34" s="3024">
        <v>15.899035877917155</v>
      </c>
      <c r="R34" s="3024">
        <v>19.354033213251505</v>
      </c>
      <c r="S34" s="3024">
        <v>21.2743161961288</v>
      </c>
      <c r="T34" s="3024">
        <v>20.147850981763774</v>
      </c>
      <c r="U34" s="3024">
        <v>18.235128168110403</v>
      </c>
      <c r="V34" s="3024">
        <v>19.78496285901531</v>
      </c>
      <c r="W34" s="3024">
        <v>19.15746881342942</v>
      </c>
      <c r="X34" s="3024">
        <v>20.50317893528831</v>
      </c>
      <c r="Y34" s="3025"/>
    </row>
    <row r="35" ht="18" customHeight="1" x14ac:dyDescent="0.2">
      <c r="B35" s="2505" t="s">
        <v>2072</v>
      </c>
      <c r="C35" s="3024"/>
      <c r="D35" s="3024">
        <v>4567.3397747115105</v>
      </c>
      <c r="E35" s="3024">
        <v>3386.7172364438757</v>
      </c>
      <c r="F35" s="3024">
        <v>2448.9494272885463</v>
      </c>
      <c r="G35" s="3024">
        <v>2093.335889019882</v>
      </c>
      <c r="H35" s="3024">
        <v>1956.7256886877287</v>
      </c>
      <c r="I35" s="3024">
        <v>2289.7734298724</v>
      </c>
      <c r="J35" s="3024">
        <v>2126.9576224772813</v>
      </c>
      <c r="K35" s="3024">
        <v>2165.211361211886</v>
      </c>
      <c r="L35" s="3024">
        <v>2234.407992332704</v>
      </c>
      <c r="M35" s="3024">
        <v>2404.8962381165447</v>
      </c>
      <c r="N35" s="3024">
        <v>2399.641857708596</v>
      </c>
      <c r="O35" s="3024">
        <v>2322.504290892641</v>
      </c>
      <c r="P35" s="3024">
        <v>2594.8538045464566</v>
      </c>
      <c r="Q35" s="3024">
        <v>2605.5030294190215</v>
      </c>
      <c r="R35" s="3024">
        <v>2448.908248797236</v>
      </c>
      <c r="S35" s="3024">
        <v>2788.1317826881395</v>
      </c>
      <c r="T35" s="3024">
        <v>2571.6633411738967</v>
      </c>
      <c r="U35" s="3024">
        <v>2626.94215802555</v>
      </c>
      <c r="V35" s="3024">
        <v>2590.540550262407</v>
      </c>
      <c r="W35" s="3024">
        <v>2735.8039461598064</v>
      </c>
      <c r="X35" s="3024">
        <v>2486.400474482657</v>
      </c>
      <c r="Y35" s="3025"/>
    </row>
    <row r="36" ht="18" customHeight="1" x14ac:dyDescent="0.2">
      <c r="B36" s="2505" t="s">
        <v>2073</v>
      </c>
      <c r="C36" s="3024"/>
      <c r="D36" s="3024" t="s">
        <v>106</v>
      </c>
      <c r="E36" s="3024" t="s">
        <v>106</v>
      </c>
      <c r="F36" s="3024" t="s">
        <v>106</v>
      </c>
      <c r="G36" s="3024" t="s">
        <v>106</v>
      </c>
      <c r="H36" s="3024" t="s">
        <v>106</v>
      </c>
      <c r="I36" s="3024" t="s">
        <v>106</v>
      </c>
      <c r="J36" s="3024" t="s">
        <v>106</v>
      </c>
      <c r="K36" s="3024" t="s">
        <v>106</v>
      </c>
      <c r="L36" s="3024" t="s">
        <v>106</v>
      </c>
      <c r="M36" s="3024" t="s">
        <v>106</v>
      </c>
      <c r="N36" s="3024" t="s">
        <v>106</v>
      </c>
      <c r="O36" s="3024" t="s">
        <v>106</v>
      </c>
      <c r="P36" s="3024" t="s">
        <v>106</v>
      </c>
      <c r="Q36" s="3024" t="s">
        <v>106</v>
      </c>
      <c r="R36" s="3024" t="s">
        <v>106</v>
      </c>
      <c r="S36" s="3024" t="s">
        <v>106</v>
      </c>
      <c r="T36" s="3024" t="s">
        <v>106</v>
      </c>
      <c r="U36" s="3024" t="s">
        <v>106</v>
      </c>
      <c r="V36" s="3024" t="s">
        <v>106</v>
      </c>
      <c r="W36" s="3024" t="s">
        <v>106</v>
      </c>
      <c r="X36" s="3024" t="s">
        <v>106</v>
      </c>
      <c r="Y36" s="3025"/>
    </row>
    <row r="37" ht="18" customHeight="1" x14ac:dyDescent="0.2">
      <c r="B37" s="2505" t="s">
        <v>2074</v>
      </c>
      <c r="C37" s="3024"/>
      <c r="D37" s="3024">
        <v>64.71105592067555</v>
      </c>
      <c r="E37" s="3024">
        <v>1.18242130165984</v>
      </c>
      <c r="F37" s="3024">
        <v>0.63305839267945</v>
      </c>
      <c r="G37" s="3024">
        <v>0.45557648043261</v>
      </c>
      <c r="H37" s="3024">
        <v>0.39325005640029</v>
      </c>
      <c r="I37" s="3024">
        <v>0.45854440538823005</v>
      </c>
      <c r="J37" s="3024">
        <v>0.37633288416126</v>
      </c>
      <c r="K37" s="3024">
        <v>0.20794766189873998</v>
      </c>
      <c r="L37" s="3024">
        <v>0.21683719072081</v>
      </c>
      <c r="M37" s="3024">
        <v>0.22669901175812</v>
      </c>
      <c r="N37" s="3024">
        <v>0.22249227492966997</v>
      </c>
      <c r="O37" s="3024">
        <v>0.31365505781492</v>
      </c>
      <c r="P37" s="3024">
        <v>0.22839102577542997</v>
      </c>
      <c r="Q37" s="3024">
        <v>0.28960774266772</v>
      </c>
      <c r="R37" s="3024">
        <v>0.33202770044999</v>
      </c>
      <c r="S37" s="3024">
        <v>0.2847943619781</v>
      </c>
      <c r="T37" s="3024">
        <v>0.27999700808247</v>
      </c>
      <c r="U37" s="3024">
        <v>0.23122391014364</v>
      </c>
      <c r="V37" s="3024">
        <v>0.29437155901189</v>
      </c>
      <c r="W37" s="3024">
        <v>0.29631644023311</v>
      </c>
      <c r="X37" s="3024">
        <v>0.34771733892691</v>
      </c>
      <c r="Y37" s="3025"/>
    </row>
    <row r="38" ht="18" customHeight="1" x14ac:dyDescent="0.2">
      <c r="B38" s="2510" t="s">
        <v>985</v>
      </c>
      <c r="C38" s="3027"/>
      <c r="D38" s="3027">
        <v>130.2089789</v>
      </c>
      <c r="E38" s="3027">
        <v>190.86402895999998</v>
      </c>
      <c r="F38" s="3027">
        <v>187.65334631999997</v>
      </c>
      <c r="G38" s="3027">
        <v>162.9240382</v>
      </c>
      <c r="H38" s="3027">
        <v>128.47220188</v>
      </c>
      <c r="I38" s="3027">
        <v>99.96396212</v>
      </c>
      <c r="J38" s="3027">
        <v>58.41935549999999</v>
      </c>
      <c r="K38" s="3027">
        <v>46.95439055999999</v>
      </c>
      <c r="L38" s="3027">
        <v>37.9952419</v>
      </c>
      <c r="M38" s="3027">
        <v>33.84074276</v>
      </c>
      <c r="N38" s="3027">
        <v>24.38411316</v>
      </c>
      <c r="O38" s="3027">
        <v>24.4366276</v>
      </c>
      <c r="P38" s="3027">
        <v>23.158281153333334</v>
      </c>
      <c r="Q38" s="3027">
        <v>23.10492902666666</v>
      </c>
      <c r="R38" s="3027">
        <v>30.117272533333335</v>
      </c>
      <c r="S38" s="3027">
        <v>34.32789066666666</v>
      </c>
      <c r="T38" s="3027">
        <v>33.14779599999999</v>
      </c>
      <c r="U38" s="3027">
        <v>28.440624666666665</v>
      </c>
      <c r="V38" s="3027">
        <v>23.520051489029335</v>
      </c>
      <c r="W38" s="3027">
        <v>17.463792433706672</v>
      </c>
      <c r="X38" s="3027">
        <v>16.141071262844</v>
      </c>
      <c r="Y38" s="3028"/>
    </row>
    <row r="39" ht="18" customHeight="1" x14ac:dyDescent="0.2">
      <c r="B39" s="2510" t="s">
        <v>986</v>
      </c>
      <c r="C39" s="3027"/>
      <c r="D39" s="3027">
        <v>229.0348754177272</v>
      </c>
      <c r="E39" s="3027">
        <v>171.1495009642201</v>
      </c>
      <c r="F39" s="3027">
        <v>79.90933556350859</v>
      </c>
      <c r="G39" s="3027">
        <v>57.35702041452392</v>
      </c>
      <c r="H39" s="3027">
        <v>55.02155363272439</v>
      </c>
      <c r="I39" s="3027">
        <v>50.47335872283868</v>
      </c>
      <c r="J39" s="3027">
        <v>50.81941352084197</v>
      </c>
      <c r="K39" s="3027">
        <v>49.03423788237128</v>
      </c>
      <c r="L39" s="3027">
        <v>50.76154578175922</v>
      </c>
      <c r="M39" s="3027">
        <v>55.90861688662338</v>
      </c>
      <c r="N39" s="3027">
        <v>60.15390568946795</v>
      </c>
      <c r="O39" s="3027">
        <v>64.64039291738048</v>
      </c>
      <c r="P39" s="3027">
        <v>68.89964361348696</v>
      </c>
      <c r="Q39" s="3027">
        <v>75.91488005413291</v>
      </c>
      <c r="R39" s="3027">
        <v>79.99339001895794</v>
      </c>
      <c r="S39" s="3027">
        <v>90.71631728141413</v>
      </c>
      <c r="T39" s="3027">
        <v>87.44394392192484</v>
      </c>
      <c r="U39" s="3027">
        <v>91.05002890197999</v>
      </c>
      <c r="V39" s="3027">
        <v>94.65611388203511</v>
      </c>
      <c r="W39" s="3027">
        <v>45.83899362340949</v>
      </c>
      <c r="X39" s="3027">
        <v>43.3210398607261</v>
      </c>
      <c r="Y39" s="3028"/>
    </row>
    <row r="40" ht="18" customHeight="1" x14ac:dyDescent="0.2">
      <c r="B40" s="2510" t="s">
        <v>2075</v>
      </c>
      <c r="C40" s="3027"/>
      <c r="D40" s="3027">
        <v>48.108024691358025</v>
      </c>
      <c r="E40" s="3027">
        <v>22.73317975072361</v>
      </c>
      <c r="F40" s="3027">
        <v>6.635356663841521</v>
      </c>
      <c r="G40" s="3027">
        <v>16.33024691358025</v>
      </c>
      <c r="H40" s="3027">
        <v>11.951212009398994</v>
      </c>
      <c r="I40" s="3027">
        <v>8.463251568593313</v>
      </c>
      <c r="J40" s="3027">
        <v>7.518726554657367</v>
      </c>
      <c r="K40" s="3027">
        <v>9.140556202480207</v>
      </c>
      <c r="L40" s="3027">
        <v>6.553348193072943</v>
      </c>
      <c r="M40" s="3027">
        <v>6.257810468442365</v>
      </c>
      <c r="N40" s="3027">
        <v>10.135265281917393</v>
      </c>
      <c r="O40" s="3027">
        <v>15.124688473009883</v>
      </c>
      <c r="P40" s="3027">
        <v>16.12127647316945</v>
      </c>
      <c r="Q40" s="3027">
        <v>17.762715532255793</v>
      </c>
      <c r="R40" s="3027">
        <v>17.048798178838332</v>
      </c>
      <c r="S40" s="3027">
        <v>26.38049003882442</v>
      </c>
      <c r="T40" s="3027">
        <v>21.670102169136296</v>
      </c>
      <c r="U40" s="3027">
        <v>24.08715202646304</v>
      </c>
      <c r="V40" s="3027">
        <v>30.93468678456667</v>
      </c>
      <c r="W40" s="3027">
        <v>27.444902518349394</v>
      </c>
      <c r="X40" s="3027">
        <v>38.585432099205576</v>
      </c>
      <c r="Y40" s="3028"/>
    </row>
    <row r="41" ht="18" customHeight="1" x14ac:dyDescent="0.25">
      <c r="B41" s="2513" t="s">
        <v>2076</v>
      </c>
      <c r="C41" s="3027"/>
      <c r="D41" s="3027" t="s">
        <v>106</v>
      </c>
      <c r="E41" s="3027" t="s">
        <v>106</v>
      </c>
      <c r="F41" s="3027" t="s">
        <v>106</v>
      </c>
      <c r="G41" s="3027" t="s">
        <v>106</v>
      </c>
      <c r="H41" s="3027" t="s">
        <v>106</v>
      </c>
      <c r="I41" s="3027" t="s">
        <v>106</v>
      </c>
      <c r="J41" s="3027" t="s">
        <v>106</v>
      </c>
      <c r="K41" s="3027" t="s">
        <v>106</v>
      </c>
      <c r="L41" s="3027" t="s">
        <v>106</v>
      </c>
      <c r="M41" s="3027" t="s">
        <v>106</v>
      </c>
      <c r="N41" s="3027" t="s">
        <v>106</v>
      </c>
      <c r="O41" s="3027" t="s">
        <v>106</v>
      </c>
      <c r="P41" s="3027" t="s">
        <v>106</v>
      </c>
      <c r="Q41" s="3027" t="s">
        <v>106</v>
      </c>
      <c r="R41" s="3027" t="s">
        <v>106</v>
      </c>
      <c r="S41" s="3027" t="s">
        <v>106</v>
      </c>
      <c r="T41" s="3027" t="s">
        <v>106</v>
      </c>
      <c r="U41" s="3027" t="s">
        <v>106</v>
      </c>
      <c r="V41" s="3027" t="s">
        <v>106</v>
      </c>
      <c r="W41" s="3027" t="s">
        <v>106</v>
      </c>
      <c r="X41" s="3027" t="s">
        <v>106</v>
      </c>
      <c r="Y41" s="3028"/>
    </row>
    <row r="42" ht="18" customHeight="1" x14ac:dyDescent="0.2">
      <c r="B42" s="3033" t="s">
        <v>2472</v>
      </c>
      <c r="C42" s="3029"/>
      <c r="D42" s="3029">
        <v>-2373.426616368046</v>
      </c>
      <c r="E42" s="3029">
        <v>-3300.2894473839415</v>
      </c>
      <c r="F42" s="3029">
        <v>-2494.7646677161715</v>
      </c>
      <c r="G42" s="3029">
        <v>-3019.054478261684</v>
      </c>
      <c r="H42" s="3029">
        <v>-5637.737975969627</v>
      </c>
      <c r="I42" s="3029">
        <v>-6255.406451610017</v>
      </c>
      <c r="J42" s="3029">
        <v>-6272.7690769962255</v>
      </c>
      <c r="K42" s="3029">
        <v>-2627.2861763178053</v>
      </c>
      <c r="L42" s="3029">
        <v>-3080.7906665793657</v>
      </c>
      <c r="M42" s="3029">
        <v>-4179.026779330948</v>
      </c>
      <c r="N42" s="3029">
        <v>-1976.1101148288546</v>
      </c>
      <c r="O42" s="3029">
        <v>-1087.2832228173972</v>
      </c>
      <c r="P42" s="3029">
        <v>-2742.7142109147185</v>
      </c>
      <c r="Q42" s="3029">
        <v>-2051.4062489238268</v>
      </c>
      <c r="R42" s="3029">
        <v>-4424.1876525971375</v>
      </c>
      <c r="S42" s="3029">
        <v>-3462.433581192251</v>
      </c>
      <c r="T42" s="3029">
        <v>-5992.244227523913</v>
      </c>
      <c r="U42" s="3029">
        <v>-4072.545057394744</v>
      </c>
      <c r="V42" s="3029">
        <v>-4364.507061380961</v>
      </c>
      <c r="W42" s="3029">
        <v>-6063.26113432578</v>
      </c>
      <c r="X42" s="3029">
        <v>-4598.090948754099</v>
      </c>
      <c r="Y42" s="3030">
        <v>93.73217259147296</v>
      </c>
    </row>
    <row r="43" ht="18" customHeight="1" x14ac:dyDescent="0.2">
      <c r="B43" s="2505" t="s">
        <v>1311</v>
      </c>
      <c r="C43" s="3024"/>
      <c r="D43" s="3024">
        <v>-2482.799066775462</v>
      </c>
      <c r="E43" s="3024">
        <v>-3387.4938791851478</v>
      </c>
      <c r="F43" s="3024">
        <v>-2819.959855427911</v>
      </c>
      <c r="G43" s="3024">
        <v>-3453.5275483912014</v>
      </c>
      <c r="H43" s="3024">
        <v>-6042.544207069938</v>
      </c>
      <c r="I43" s="3024">
        <v>-6461.606373011298</v>
      </c>
      <c r="J43" s="3024">
        <v>-6300.225176498542</v>
      </c>
      <c r="K43" s="3024">
        <v>-2324.5897906350015</v>
      </c>
      <c r="L43" s="3024">
        <v>-2718.1015559950274</v>
      </c>
      <c r="M43" s="3024">
        <v>-3719.8200184329858</v>
      </c>
      <c r="N43" s="3024">
        <v>-1503.7185313631978</v>
      </c>
      <c r="O43" s="3024">
        <v>-561.9878219499238</v>
      </c>
      <c r="P43" s="3024">
        <v>-2258.525870889831</v>
      </c>
      <c r="Q43" s="3024">
        <v>-1553.2807714038245</v>
      </c>
      <c r="R43" s="3024">
        <v>-3972.6267393344665</v>
      </c>
      <c r="S43" s="3024">
        <v>-3023.0103121277257</v>
      </c>
      <c r="T43" s="3024">
        <v>-5267.384813205258</v>
      </c>
      <c r="U43" s="3024">
        <v>-3016.1369037284767</v>
      </c>
      <c r="V43" s="3024">
        <v>-3180.4745448448944</v>
      </c>
      <c r="W43" s="3024">
        <v>-4771.3240729779745</v>
      </c>
      <c r="X43" s="3024">
        <v>-3781.6302294435436</v>
      </c>
      <c r="Y43" s="3025">
        <v>52.16584653921225</v>
      </c>
    </row>
    <row r="44" ht="18" customHeight="1" x14ac:dyDescent="0.2">
      <c r="B44" s="2505" t="s">
        <v>1314</v>
      </c>
      <c r="C44" s="3024"/>
      <c r="D44" s="3024">
        <v>144.62817370373315</v>
      </c>
      <c r="E44" s="3024">
        <v>71.82436722657117</v>
      </c>
      <c r="F44" s="3024">
        <v>152.80588771742342</v>
      </c>
      <c r="G44" s="3024">
        <v>123.34619099293987</v>
      </c>
      <c r="H44" s="3024">
        <v>22.183492189328902</v>
      </c>
      <c r="I44" s="3024">
        <v>-4.671093753466381</v>
      </c>
      <c r="J44" s="3024">
        <v>-33.956865993940646</v>
      </c>
      <c r="K44" s="3024">
        <v>-61.209767273629794</v>
      </c>
      <c r="L44" s="3024">
        <v>-79.36831717680215</v>
      </c>
      <c r="M44" s="3024">
        <v>-133.11572478119115</v>
      </c>
      <c r="N44" s="3024">
        <v>-173.15732089124714</v>
      </c>
      <c r="O44" s="3024">
        <v>-206.41617139878846</v>
      </c>
      <c r="P44" s="3024">
        <v>-169.80253851661647</v>
      </c>
      <c r="Q44" s="3024">
        <v>-245.01852269312124</v>
      </c>
      <c r="R44" s="3024">
        <v>-264.093970864135</v>
      </c>
      <c r="S44" s="3024">
        <v>-267.69418517832526</v>
      </c>
      <c r="T44" s="3024">
        <v>-291.5753221261782</v>
      </c>
      <c r="U44" s="3024">
        <v>-317.5042505891905</v>
      </c>
      <c r="V44" s="3024">
        <v>-334.9722581955745</v>
      </c>
      <c r="W44" s="3024">
        <v>-298.8997932371191</v>
      </c>
      <c r="X44" s="3024">
        <v>-336.41118755838784</v>
      </c>
      <c r="Y44" s="3025">
        <v>-332.6041869598084</v>
      </c>
    </row>
    <row r="45" ht="18" customHeight="1" x14ac:dyDescent="0.2">
      <c r="B45" s="2505" t="s">
        <v>2473</v>
      </c>
      <c r="C45" s="3024"/>
      <c r="D45" s="3024">
        <v>10.341827389497485</v>
      </c>
      <c r="E45" s="3024">
        <v>35.66250652944246</v>
      </c>
      <c r="F45" s="3024">
        <v>56.55982614755115</v>
      </c>
      <c r="G45" s="3024">
        <v>65.41561633335779</v>
      </c>
      <c r="H45" s="3024">
        <v>92.69475044450091</v>
      </c>
      <c r="I45" s="3024">
        <v>102.48142178574233</v>
      </c>
      <c r="J45" s="3024">
        <v>15.358938824722582</v>
      </c>
      <c r="K45" s="3024">
        <v>-27.63639860311053</v>
      </c>
      <c r="L45" s="3024">
        <v>-28.298964005735307</v>
      </c>
      <c r="M45" s="3024">
        <v>-74.43075813278864</v>
      </c>
      <c r="N45" s="3024">
        <v>-105.26912066724373</v>
      </c>
      <c r="O45" s="3024">
        <v>-132.74459542061823</v>
      </c>
      <c r="P45" s="3024">
        <v>-172.884525685263</v>
      </c>
      <c r="Q45" s="3024">
        <v>-219.52382843594663</v>
      </c>
      <c r="R45" s="3024">
        <v>-250.18616615329088</v>
      </c>
      <c r="S45" s="3024">
        <v>-270.39470669667224</v>
      </c>
      <c r="T45" s="3024">
        <v>-283.42451308194785</v>
      </c>
      <c r="U45" s="3024">
        <v>-310.48882776116886</v>
      </c>
      <c r="V45" s="3024">
        <v>-289.8750044652974</v>
      </c>
      <c r="W45" s="3024">
        <v>-338.5687590771961</v>
      </c>
      <c r="X45" s="3024">
        <v>-314.2720959277366</v>
      </c>
      <c r="Y45" s="3025">
        <v>-3138.844916778361</v>
      </c>
    </row>
    <row r="46" ht="18" customHeight="1" x14ac:dyDescent="0.2">
      <c r="B46" s="2505" t="s">
        <v>2122</v>
      </c>
      <c r="C46" s="3024"/>
      <c r="D46" s="3024">
        <v>221.58524434632983</v>
      </c>
      <c r="E46" s="3024">
        <v>198.54984477758822</v>
      </c>
      <c r="F46" s="3024">
        <v>124.0818228131695</v>
      </c>
      <c r="G46" s="3024">
        <v>83.15988092126435</v>
      </c>
      <c r="H46" s="3024">
        <v>149.7492743149136</v>
      </c>
      <c r="I46" s="3024">
        <v>90.02626163977703</v>
      </c>
      <c r="J46" s="3024">
        <v>105.25500926168328</v>
      </c>
      <c r="K46" s="3024">
        <v>68.34874046877947</v>
      </c>
      <c r="L46" s="3024">
        <v>112.66772388653186</v>
      </c>
      <c r="M46" s="3024">
        <v>85.63368130146267</v>
      </c>
      <c r="N46" s="3024">
        <v>104.19296200949324</v>
      </c>
      <c r="O46" s="3024">
        <v>104.39461544373938</v>
      </c>
      <c r="P46" s="3024">
        <v>109.61022933241044</v>
      </c>
      <c r="Q46" s="3024">
        <v>106.04607483127</v>
      </c>
      <c r="R46" s="3024">
        <v>75.87290400088732</v>
      </c>
      <c r="S46" s="3024">
        <v>83.8540679026423</v>
      </c>
      <c r="T46" s="3024">
        <v>90.609736871025</v>
      </c>
      <c r="U46" s="3024">
        <v>92.43580864297046</v>
      </c>
      <c r="V46" s="3024">
        <v>65.1186441883493</v>
      </c>
      <c r="W46" s="3024">
        <v>53.66028555957302</v>
      </c>
      <c r="X46" s="3024">
        <v>94.95371066940585</v>
      </c>
      <c r="Y46" s="3025">
        <v>-57.147999204768084</v>
      </c>
    </row>
    <row r="47" ht="18" customHeight="1" x14ac:dyDescent="0.2">
      <c r="B47" s="2505" t="s">
        <v>1323</v>
      </c>
      <c r="C47" s="3024"/>
      <c r="D47" s="3024">
        <v>61.74935440644078</v>
      </c>
      <c r="E47" s="3024">
        <v>96.2241728472847</v>
      </c>
      <c r="F47" s="3024">
        <v>72.70836545542095</v>
      </c>
      <c r="G47" s="3024">
        <v>56.53098903106676</v>
      </c>
      <c r="H47" s="3024">
        <v>83.26969157938065</v>
      </c>
      <c r="I47" s="3024">
        <v>73.50532512750206</v>
      </c>
      <c r="J47" s="3024">
        <v>89.01280015857603</v>
      </c>
      <c r="K47" s="3024">
        <v>82.97866080428355</v>
      </c>
      <c r="L47" s="3024">
        <v>92.57521324946848</v>
      </c>
      <c r="M47" s="3024">
        <v>99.57423749435728</v>
      </c>
      <c r="N47" s="3024">
        <v>108.05351903340109</v>
      </c>
      <c r="O47" s="3024">
        <v>145.9779270524236</v>
      </c>
      <c r="P47" s="3024">
        <v>146.94800598189167</v>
      </c>
      <c r="Q47" s="3024">
        <v>164.12010459949244</v>
      </c>
      <c r="R47" s="3024">
        <v>176.753728440933</v>
      </c>
      <c r="S47" s="3024">
        <v>197.28047954824123</v>
      </c>
      <c r="T47" s="3024">
        <v>157.8710633543452</v>
      </c>
      <c r="U47" s="3024">
        <v>179.91639279776894</v>
      </c>
      <c r="V47" s="3024">
        <v>131.97959163396484</v>
      </c>
      <c r="W47" s="3024">
        <v>123.41349731031669</v>
      </c>
      <c r="X47" s="3024">
        <v>154.38598777080432</v>
      </c>
      <c r="Y47" s="3025">
        <v>150.02040791328673</v>
      </c>
    </row>
    <row r="48" ht="18" customHeight="1" x14ac:dyDescent="0.2">
      <c r="B48" s="2505" t="s">
        <v>2124</v>
      </c>
      <c r="C48" s="3024"/>
      <c r="D48" s="3024" t="s">
        <v>106</v>
      </c>
      <c r="E48" s="3024" t="s">
        <v>106</v>
      </c>
      <c r="F48" s="3024" t="s">
        <v>106</v>
      </c>
      <c r="G48" s="3024" t="s">
        <v>106</v>
      </c>
      <c r="H48" s="3024" t="s">
        <v>106</v>
      </c>
      <c r="I48" s="3024" t="s">
        <v>106</v>
      </c>
      <c r="J48" s="3024" t="s">
        <v>106</v>
      </c>
      <c r="K48" s="3024" t="s">
        <v>106</v>
      </c>
      <c r="L48" s="3024" t="s">
        <v>106</v>
      </c>
      <c r="M48" s="3024" t="s">
        <v>106</v>
      </c>
      <c r="N48" s="3024" t="s">
        <v>106</v>
      </c>
      <c r="O48" s="3024" t="s">
        <v>106</v>
      </c>
      <c r="P48" s="3024" t="s">
        <v>106</v>
      </c>
      <c r="Q48" s="3024" t="s">
        <v>106</v>
      </c>
      <c r="R48" s="3024" t="s">
        <v>106</v>
      </c>
      <c r="S48" s="3024" t="s">
        <v>106</v>
      </c>
      <c r="T48" s="3024" t="s">
        <v>106</v>
      </c>
      <c r="U48" s="3024" t="s">
        <v>106</v>
      </c>
      <c r="V48" s="3024" t="s">
        <v>106</v>
      </c>
      <c r="W48" s="3024" t="s">
        <v>106</v>
      </c>
      <c r="X48" s="3024" t="s">
        <v>106</v>
      </c>
      <c r="Y48" s="3025"/>
    </row>
    <row r="49" ht="18" customHeight="1" x14ac:dyDescent="0.2">
      <c r="B49" s="2505" t="s">
        <v>2125</v>
      </c>
      <c r="C49" s="3027"/>
      <c r="D49" s="3027">
        <v>-328.9615996853134</v>
      </c>
      <c r="E49" s="3027">
        <v>-315.1449936474401</v>
      </c>
      <c r="F49" s="3027">
        <v>-81.06503548579465</v>
      </c>
      <c r="G49" s="3027">
        <v>105.90072584972191</v>
      </c>
      <c r="H49" s="3027">
        <v>56.774775697853016</v>
      </c>
      <c r="I49" s="3027">
        <v>-55.290749073130904</v>
      </c>
      <c r="J49" s="3027">
        <v>-148.37712937732203</v>
      </c>
      <c r="K49" s="3027">
        <v>-365.3556505265319</v>
      </c>
      <c r="L49" s="3027">
        <v>-460.4573823698454</v>
      </c>
      <c r="M49" s="3027">
        <v>-437.07543100031086</v>
      </c>
      <c r="N49" s="3027">
        <v>-406.43422580720795</v>
      </c>
      <c r="O49" s="3027">
        <v>-436.7451125721405</v>
      </c>
      <c r="P49" s="3027">
        <v>-398.32730044344476</v>
      </c>
      <c r="Q49" s="3027">
        <v>-304.04733767522794</v>
      </c>
      <c r="R49" s="3027">
        <v>-190.23550689586204</v>
      </c>
      <c r="S49" s="3027">
        <v>-182.82708718159208</v>
      </c>
      <c r="T49" s="3027">
        <v>-398.713429942863</v>
      </c>
      <c r="U49" s="3027">
        <v>-701.1557208684285</v>
      </c>
      <c r="V49" s="3027">
        <v>-756.6781609753309</v>
      </c>
      <c r="W49" s="3027">
        <v>-831.9427611778843</v>
      </c>
      <c r="X49" s="3027">
        <v>-415.5237393106519</v>
      </c>
      <c r="Y49" s="3028">
        <v>26.313752033107917</v>
      </c>
    </row>
    <row r="50" ht="18" customHeight="1" x14ac:dyDescent="0.25">
      <c r="B50" s="2513" t="s">
        <v>2474</v>
      </c>
      <c r="C50" s="3031"/>
      <c r="D50" s="3031"/>
      <c r="E50" s="3031" t="s">
        <v>315</v>
      </c>
      <c r="F50" s="3031" t="s">
        <v>315</v>
      </c>
      <c r="G50" s="3031" t="s">
        <v>315</v>
      </c>
      <c r="H50" s="3031" t="s">
        <v>315</v>
      </c>
      <c r="I50" s="3031" t="s">
        <v>315</v>
      </c>
      <c r="J50" s="3031" t="s">
        <v>315</v>
      </c>
      <c r="K50" s="3031" t="s">
        <v>315</v>
      </c>
      <c r="L50" s="3031" t="s">
        <v>315</v>
      </c>
      <c r="M50" s="3031" t="s">
        <v>315</v>
      </c>
      <c r="N50" s="3031" t="s">
        <v>315</v>
      </c>
      <c r="O50" s="3031" t="s">
        <v>315</v>
      </c>
      <c r="P50" s="3031" t="s">
        <v>315</v>
      </c>
      <c r="Q50" s="3031" t="s">
        <v>315</v>
      </c>
      <c r="R50" s="3031" t="s">
        <v>315</v>
      </c>
      <c r="S50" s="3031" t="s">
        <v>315</v>
      </c>
      <c r="T50" s="3031" t="s">
        <v>315</v>
      </c>
      <c r="U50" s="3031" t="s">
        <v>315</v>
      </c>
      <c r="V50" s="3031" t="s">
        <v>315</v>
      </c>
      <c r="W50" s="3031" t="s">
        <v>315</v>
      </c>
      <c r="X50" s="3031" t="s">
        <v>315</v>
      </c>
      <c r="Y50" s="3032"/>
    </row>
    <row r="51" ht="18" customHeight="1" x14ac:dyDescent="0.2">
      <c r="B51" s="3033" t="s">
        <v>2086</v>
      </c>
      <c r="C51" s="3022"/>
      <c r="D51" s="3022">
        <v>3666.208973596647</v>
      </c>
      <c r="E51" s="3022">
        <v>4226.183326808411</v>
      </c>
      <c r="F51" s="3022">
        <v>4321.195567934735</v>
      </c>
      <c r="G51" s="3022">
        <v>4377.548817149518</v>
      </c>
      <c r="H51" s="3022">
        <v>4442.411856980067</v>
      </c>
      <c r="I51" s="3022">
        <v>4488.9338791038845</v>
      </c>
      <c r="J51" s="3022">
        <v>4542.663360685958</v>
      </c>
      <c r="K51" s="3022">
        <v>4561.747564496624</v>
      </c>
      <c r="L51" s="3022">
        <v>4619.3449538331215</v>
      </c>
      <c r="M51" s="3022">
        <v>4671.930060197187</v>
      </c>
      <c r="N51" s="3022">
        <v>4743.649409493882</v>
      </c>
      <c r="O51" s="3022">
        <v>4819.412577383623</v>
      </c>
      <c r="P51" s="3022">
        <v>4830.389898956302</v>
      </c>
      <c r="Q51" s="3022">
        <v>4924.750890467206</v>
      </c>
      <c r="R51" s="3022">
        <v>4973.653655356643</v>
      </c>
      <c r="S51" s="3022">
        <v>4930.060616758564</v>
      </c>
      <c r="T51" s="3022">
        <v>4881.492695862812</v>
      </c>
      <c r="U51" s="3022">
        <v>4816.631572640673</v>
      </c>
      <c r="V51" s="3022">
        <v>4791.223936278686</v>
      </c>
      <c r="W51" s="3022">
        <v>4722.382103527807</v>
      </c>
      <c r="X51" s="3022">
        <v>4733.919543862086</v>
      </c>
      <c r="Y51" s="3023">
        <v>29.123014480486294</v>
      </c>
    </row>
    <row r="52" ht="18" customHeight="1" x14ac:dyDescent="0.2">
      <c r="B52" s="2505" t="s">
        <v>2475</v>
      </c>
      <c r="C52" s="3024"/>
      <c r="D52" s="3024">
        <v>2448.2374946468235</v>
      </c>
      <c r="E52" s="3024">
        <v>2976.9205159625344</v>
      </c>
      <c r="F52" s="3024">
        <v>3092.3808842297226</v>
      </c>
      <c r="G52" s="3024">
        <v>3165.1054059157573</v>
      </c>
      <c r="H52" s="3024">
        <v>3251.379200962625</v>
      </c>
      <c r="I52" s="3024">
        <v>3315.5447331331857</v>
      </c>
      <c r="J52" s="3024">
        <v>3386.19361500969</v>
      </c>
      <c r="K52" s="3024">
        <v>3446.404200582075</v>
      </c>
      <c r="L52" s="3024">
        <v>3517.828083367754</v>
      </c>
      <c r="M52" s="3024">
        <v>3597.1582079485283</v>
      </c>
      <c r="N52" s="3024">
        <v>3681.4142018261077</v>
      </c>
      <c r="O52" s="3024">
        <v>3767.289460418361</v>
      </c>
      <c r="P52" s="3024">
        <v>3803.413710306324</v>
      </c>
      <c r="Q52" s="3024">
        <v>3933.851939987648</v>
      </c>
      <c r="R52" s="3024">
        <v>4031.076803302384</v>
      </c>
      <c r="S52" s="3024">
        <v>4056.2661065677717</v>
      </c>
      <c r="T52" s="3024">
        <v>4090.247676408332</v>
      </c>
      <c r="U52" s="3024">
        <v>4067.5800958194977</v>
      </c>
      <c r="V52" s="3024">
        <v>4061.517027452521</v>
      </c>
      <c r="W52" s="3024">
        <v>4011.6895780904647</v>
      </c>
      <c r="X52" s="3024">
        <v>4016.403559757314</v>
      </c>
      <c r="Y52" s="3025">
        <v>64.05285714884086</v>
      </c>
    </row>
    <row r="53" ht="18" customHeight="1" x14ac:dyDescent="0.2">
      <c r="B53" s="2505" t="s">
        <v>2128</v>
      </c>
      <c r="C53" s="3024"/>
      <c r="D53" s="3024">
        <v>8.780000000000001</v>
      </c>
      <c r="E53" s="3024">
        <v>8.780000000000001</v>
      </c>
      <c r="F53" s="3024">
        <v>8.780000000000001</v>
      </c>
      <c r="G53" s="3024">
        <v>8.780000000000001</v>
      </c>
      <c r="H53" s="3024">
        <v>8.780000000000001</v>
      </c>
      <c r="I53" s="3024">
        <v>8.780000000000001</v>
      </c>
      <c r="J53" s="3024">
        <v>12.292000000000002</v>
      </c>
      <c r="K53" s="3024">
        <v>15.8918</v>
      </c>
      <c r="L53" s="3024">
        <v>14.7504</v>
      </c>
      <c r="M53" s="3024">
        <v>13.2578</v>
      </c>
      <c r="N53" s="3024">
        <v>17.2088</v>
      </c>
      <c r="O53" s="3024">
        <v>16.286778947368397</v>
      </c>
      <c r="P53" s="3024">
        <v>14.925919298245601</v>
      </c>
      <c r="Q53" s="3024">
        <v>24.583919298245604</v>
      </c>
      <c r="R53" s="3024">
        <v>34.19684912280708</v>
      </c>
      <c r="S53" s="3024">
        <v>19.71112176302008</v>
      </c>
      <c r="T53" s="3024">
        <v>32.53780262016308</v>
      </c>
      <c r="U53" s="3024">
        <v>31.86843517147116</v>
      </c>
      <c r="V53" s="3024">
        <v>39.17180281575084</v>
      </c>
      <c r="W53" s="3024">
        <v>52.79563730508767</v>
      </c>
      <c r="X53" s="3024">
        <v>71.39863954507013</v>
      </c>
      <c r="Y53" s="3025">
        <v>713.1963501716414</v>
      </c>
    </row>
    <row r="54" ht="18" customHeight="1" x14ac:dyDescent="0.2">
      <c r="B54" s="2505" t="s">
        <v>2129</v>
      </c>
      <c r="C54" s="3024"/>
      <c r="D54" s="3024">
        <v>98.77948911697912</v>
      </c>
      <c r="E54" s="3024">
        <v>98.77948911697912</v>
      </c>
      <c r="F54" s="3024">
        <v>98.77948911697912</v>
      </c>
      <c r="G54" s="3024">
        <v>98.77948911697912</v>
      </c>
      <c r="H54" s="3024">
        <v>98.77948911697912</v>
      </c>
      <c r="I54" s="3024">
        <v>98.77948911697912</v>
      </c>
      <c r="J54" s="3024">
        <v>98.77948911697912</v>
      </c>
      <c r="K54" s="3024">
        <v>98.77948911697912</v>
      </c>
      <c r="L54" s="3024">
        <v>98.77948911697912</v>
      </c>
      <c r="M54" s="3024">
        <v>98.77948911697912</v>
      </c>
      <c r="N54" s="3024">
        <v>98.77948911697912</v>
      </c>
      <c r="O54" s="3024">
        <v>98.77948911697912</v>
      </c>
      <c r="P54" s="3024">
        <v>98.77948911697912</v>
      </c>
      <c r="Q54" s="3024">
        <v>98.77948911697912</v>
      </c>
      <c r="R54" s="3024">
        <v>98.77948911697912</v>
      </c>
      <c r="S54" s="3024">
        <v>98.77948911697912</v>
      </c>
      <c r="T54" s="3024">
        <v>100.27035260158661</v>
      </c>
      <c r="U54" s="3024">
        <v>96.07838052636586</v>
      </c>
      <c r="V54" s="3024">
        <v>116.62937556099678</v>
      </c>
      <c r="W54" s="3024">
        <v>104.45453734037423</v>
      </c>
      <c r="X54" s="3024">
        <v>104.8292294849545</v>
      </c>
      <c r="Y54" s="3025">
        <v>6.124490440329165</v>
      </c>
    </row>
    <row r="55" ht="18" customHeight="1" x14ac:dyDescent="0.2">
      <c r="B55" s="2505" t="s">
        <v>2090</v>
      </c>
      <c r="C55" s="3024"/>
      <c r="D55" s="3024">
        <v>1110.4119898328443</v>
      </c>
      <c r="E55" s="3024">
        <v>1141.7033217288977</v>
      </c>
      <c r="F55" s="3024">
        <v>1121.2551945880339</v>
      </c>
      <c r="G55" s="3024">
        <v>1104.883922116782</v>
      </c>
      <c r="H55" s="3024">
        <v>1083.4731669004627</v>
      </c>
      <c r="I55" s="3024">
        <v>1065.8296568537198</v>
      </c>
      <c r="J55" s="3024">
        <v>1045.3982565592892</v>
      </c>
      <c r="K55" s="3024">
        <v>1000.67207479757</v>
      </c>
      <c r="L55" s="3024">
        <v>987.9869813483887</v>
      </c>
      <c r="M55" s="3024">
        <v>962.7345631316797</v>
      </c>
      <c r="N55" s="3024">
        <v>946.2469185507941</v>
      </c>
      <c r="O55" s="3024">
        <v>937.0568489009139</v>
      </c>
      <c r="P55" s="3024">
        <v>913.2707802347529</v>
      </c>
      <c r="Q55" s="3024">
        <v>867.5355420643332</v>
      </c>
      <c r="R55" s="3024">
        <v>809.6005138144736</v>
      </c>
      <c r="S55" s="3024">
        <v>755.3038993107925</v>
      </c>
      <c r="T55" s="3024">
        <v>658.4368642327304</v>
      </c>
      <c r="U55" s="3024">
        <v>621.1046611233389</v>
      </c>
      <c r="V55" s="3024">
        <v>573.9057304494177</v>
      </c>
      <c r="W55" s="3024">
        <v>553.4423507918796</v>
      </c>
      <c r="X55" s="3024">
        <v>541.2881150747475</v>
      </c>
      <c r="Y55" s="3025">
        <v>-51.253397835137726</v>
      </c>
    </row>
    <row r="56" ht="18" customHeight="1" x14ac:dyDescent="0.25">
      <c r="B56" s="2510" t="s">
        <v>2476</v>
      </c>
      <c r="C56" s="3027"/>
      <c r="D56" s="3027" t="s">
        <v>106</v>
      </c>
      <c r="E56" s="3027" t="s">
        <v>106</v>
      </c>
      <c r="F56" s="3027" t="s">
        <v>106</v>
      </c>
      <c r="G56" s="3027" t="s">
        <v>106</v>
      </c>
      <c r="H56" s="3027" t="s">
        <v>106</v>
      </c>
      <c r="I56" s="3027" t="s">
        <v>106</v>
      </c>
      <c r="J56" s="3027" t="s">
        <v>106</v>
      </c>
      <c r="K56" s="3027" t="s">
        <v>106</v>
      </c>
      <c r="L56" s="3027" t="s">
        <v>106</v>
      </c>
      <c r="M56" s="3027" t="s">
        <v>106</v>
      </c>
      <c r="N56" s="3027" t="s">
        <v>106</v>
      </c>
      <c r="O56" s="3027" t="s">
        <v>106</v>
      </c>
      <c r="P56" s="3027" t="s">
        <v>106</v>
      </c>
      <c r="Q56" s="3027" t="s">
        <v>106</v>
      </c>
      <c r="R56" s="3027" t="s">
        <v>106</v>
      </c>
      <c r="S56" s="3027" t="s">
        <v>106</v>
      </c>
      <c r="T56" s="3027" t="s">
        <v>106</v>
      </c>
      <c r="U56" s="3027" t="s">
        <v>106</v>
      </c>
      <c r="V56" s="3027" t="s">
        <v>106</v>
      </c>
      <c r="W56" s="3027" t="s">
        <v>106</v>
      </c>
      <c r="X56" s="3027" t="s">
        <v>106</v>
      </c>
      <c r="Y56" s="3028"/>
    </row>
    <row r="57" ht="18" customHeight="1" x14ac:dyDescent="0.25">
      <c r="B57" s="3034" t="s">
        <v>2180</v>
      </c>
      <c r="C57" s="3035"/>
      <c r="D57" s="3035" t="s">
        <v>106</v>
      </c>
      <c r="E57" s="3035" t="s">
        <v>106</v>
      </c>
      <c r="F57" s="3035" t="s">
        <v>106</v>
      </c>
      <c r="G57" s="3035" t="s">
        <v>106</v>
      </c>
      <c r="H57" s="3035" t="s">
        <v>106</v>
      </c>
      <c r="I57" s="3035" t="s">
        <v>106</v>
      </c>
      <c r="J57" s="3035" t="s">
        <v>106</v>
      </c>
      <c r="K57" s="3035" t="s">
        <v>106</v>
      </c>
      <c r="L57" s="3035" t="s">
        <v>106</v>
      </c>
      <c r="M57" s="3035" t="s">
        <v>106</v>
      </c>
      <c r="N57" s="3035" t="s">
        <v>106</v>
      </c>
      <c r="O57" s="3035" t="s">
        <v>106</v>
      </c>
      <c r="P57" s="3035" t="s">
        <v>106</v>
      </c>
      <c r="Q57" s="3035" t="s">
        <v>106</v>
      </c>
      <c r="R57" s="3035" t="s">
        <v>106</v>
      </c>
      <c r="S57" s="3035" t="s">
        <v>106</v>
      </c>
      <c r="T57" s="3035" t="s">
        <v>106</v>
      </c>
      <c r="U57" s="3035" t="s">
        <v>106</v>
      </c>
      <c r="V57" s="3035" t="s">
        <v>106</v>
      </c>
      <c r="W57" s="3035" t="s">
        <v>106</v>
      </c>
      <c r="X57" s="3035" t="s">
        <v>106</v>
      </c>
      <c r="Y57" s="3036"/>
    </row>
    <row r="58" ht="18" customHeight="1" x14ac:dyDescent="0.25">
      <c r="B58" s="3037"/>
      <c r="C58" s="3038"/>
      <c r="D58" s="3038"/>
      <c r="E58" s="3038"/>
      <c r="F58" s="3038"/>
      <c r="G58" s="3038"/>
      <c r="H58" s="3038"/>
      <c r="I58" s="3038"/>
      <c r="J58" s="3038"/>
      <c r="K58" s="3038"/>
      <c r="L58" s="3038"/>
      <c r="M58" s="3038"/>
      <c r="N58" s="3038"/>
      <c r="O58" s="3038"/>
      <c r="P58" s="3038"/>
      <c r="Q58" s="3038"/>
      <c r="R58" s="3038"/>
      <c r="S58" s="3038"/>
      <c r="T58" s="3038"/>
      <c r="U58" s="3038"/>
      <c r="V58" s="3038"/>
      <c r="W58" s="3038"/>
      <c r="X58" s="3038"/>
      <c r="Y58" s="3038"/>
    </row>
    <row r="59" ht="18" customHeight="1" x14ac:dyDescent="0.2">
      <c r="B59" s="3039" t="s">
        <v>2477</v>
      </c>
      <c r="C59" s="3040"/>
      <c r="D59" s="3041"/>
      <c r="E59" s="3041"/>
      <c r="F59" s="3041"/>
      <c r="G59" s="3041"/>
      <c r="H59" s="3041"/>
      <c r="I59" s="3041"/>
      <c r="J59" s="3041"/>
      <c r="K59" s="3041"/>
      <c r="L59" s="3041"/>
      <c r="M59" s="3041"/>
      <c r="N59" s="3041"/>
      <c r="O59" s="3041"/>
      <c r="P59" s="3041"/>
      <c r="Q59" s="3041"/>
      <c r="R59" s="3041"/>
      <c r="S59" s="3041"/>
      <c r="T59" s="3041"/>
      <c r="U59" s="3041"/>
      <c r="V59" s="3041"/>
      <c r="W59" s="3041"/>
      <c r="X59" s="3041"/>
      <c r="Y59" s="3042"/>
    </row>
    <row r="60" ht="18" customHeight="1" x14ac:dyDescent="0.2">
      <c r="B60" s="2549" t="s">
        <v>130</v>
      </c>
      <c r="C60" s="3024"/>
      <c r="D60" s="3024">
        <v>459.4057064242424</v>
      </c>
      <c r="E60" s="3024">
        <v>508.0806002909091</v>
      </c>
      <c r="F60" s="3024">
        <v>400.1200562909091</v>
      </c>
      <c r="G60" s="3024">
        <v>422.35583229090906</v>
      </c>
      <c r="H60" s="3024">
        <v>387.46614429090897</v>
      </c>
      <c r="I60" s="3024">
        <v>584.2966482909092</v>
      </c>
      <c r="J60" s="3024">
        <v>562.0608722909091</v>
      </c>
      <c r="K60" s="3024">
        <v>596.950560290909</v>
      </c>
      <c r="L60" s="3024">
        <v>568.424400290909</v>
      </c>
      <c r="M60" s="3024">
        <v>603.0120016</v>
      </c>
      <c r="N60" s="3024">
        <v>647.4104095999999</v>
      </c>
      <c r="O60" s="3024">
        <v>723.6063647999999</v>
      </c>
      <c r="P60" s="3024">
        <v>679.2481423999999</v>
      </c>
      <c r="Q60" s="3024">
        <v>641.1401184</v>
      </c>
      <c r="R60" s="3024">
        <v>628.4130624</v>
      </c>
      <c r="S60" s="3024">
        <v>723.6264576</v>
      </c>
      <c r="T60" s="3024">
        <v>828.6812697600001</v>
      </c>
      <c r="U60" s="3024">
        <v>838.2405596799999</v>
      </c>
      <c r="V60" s="3024">
        <v>870.0111569599999</v>
      </c>
      <c r="W60" s="3024">
        <v>856.14272</v>
      </c>
      <c r="X60" s="3024">
        <v>730.3385671999999</v>
      </c>
      <c r="Y60" s="3025">
        <v>58.97463984166581</v>
      </c>
    </row>
    <row r="61" ht="18" customHeight="1" x14ac:dyDescent="0.2">
      <c r="B61" s="2467" t="s">
        <v>131</v>
      </c>
      <c r="C61" s="3024"/>
      <c r="D61" s="3024">
        <v>459.4057064242424</v>
      </c>
      <c r="E61" s="3024">
        <v>508.0806002909091</v>
      </c>
      <c r="F61" s="3024">
        <v>400.1200562909091</v>
      </c>
      <c r="G61" s="3024">
        <v>422.35583229090906</v>
      </c>
      <c r="H61" s="3024">
        <v>387.46614429090897</v>
      </c>
      <c r="I61" s="3024">
        <v>584.2966482909092</v>
      </c>
      <c r="J61" s="3024">
        <v>562.0608722909091</v>
      </c>
      <c r="K61" s="3024">
        <v>596.950560290909</v>
      </c>
      <c r="L61" s="3024">
        <v>568.424400290909</v>
      </c>
      <c r="M61" s="3024">
        <v>603.0120016</v>
      </c>
      <c r="N61" s="3024">
        <v>647.4104095999999</v>
      </c>
      <c r="O61" s="3024">
        <v>723.6063647999999</v>
      </c>
      <c r="P61" s="3024">
        <v>679.2481423999999</v>
      </c>
      <c r="Q61" s="3024">
        <v>641.1401184</v>
      </c>
      <c r="R61" s="3024">
        <v>628.4130624</v>
      </c>
      <c r="S61" s="3024">
        <v>723.6264576</v>
      </c>
      <c r="T61" s="3024">
        <v>828.6812697600001</v>
      </c>
      <c r="U61" s="3024">
        <v>838.2405596799999</v>
      </c>
      <c r="V61" s="3024">
        <v>870.0111569599999</v>
      </c>
      <c r="W61" s="3024">
        <v>856.14272</v>
      </c>
      <c r="X61" s="3024">
        <v>730.3385671999999</v>
      </c>
      <c r="Y61" s="3025">
        <v>58.97463984166581</v>
      </c>
    </row>
    <row r="62" ht="18" customHeight="1" x14ac:dyDescent="0.2">
      <c r="B62" s="2467" t="s">
        <v>2094</v>
      </c>
      <c r="C62" s="3024"/>
      <c r="D62" s="3024" t="s">
        <v>133</v>
      </c>
      <c r="E62" s="3024" t="s">
        <v>133</v>
      </c>
      <c r="F62" s="3024" t="s">
        <v>133</v>
      </c>
      <c r="G62" s="3024" t="s">
        <v>133</v>
      </c>
      <c r="H62" s="3024" t="s">
        <v>133</v>
      </c>
      <c r="I62" s="3024" t="s">
        <v>133</v>
      </c>
      <c r="J62" s="3024" t="s">
        <v>133</v>
      </c>
      <c r="K62" s="3024" t="s">
        <v>133</v>
      </c>
      <c r="L62" s="3024" t="s">
        <v>133</v>
      </c>
      <c r="M62" s="3024" t="s">
        <v>133</v>
      </c>
      <c r="N62" s="3024" t="s">
        <v>133</v>
      </c>
      <c r="O62" s="3024" t="s">
        <v>133</v>
      </c>
      <c r="P62" s="3024" t="s">
        <v>133</v>
      </c>
      <c r="Q62" s="3024" t="s">
        <v>133</v>
      </c>
      <c r="R62" s="3024" t="s">
        <v>133</v>
      </c>
      <c r="S62" s="3024" t="s">
        <v>133</v>
      </c>
      <c r="T62" s="3024" t="s">
        <v>133</v>
      </c>
      <c r="U62" s="3024" t="s">
        <v>133</v>
      </c>
      <c r="V62" s="3024" t="s">
        <v>133</v>
      </c>
      <c r="W62" s="3024" t="s">
        <v>133</v>
      </c>
      <c r="X62" s="3024" t="s">
        <v>133</v>
      </c>
      <c r="Y62" s="3025"/>
    </row>
    <row r="63" ht="18" customHeight="1" x14ac:dyDescent="0.2">
      <c r="B63" s="2549" t="s">
        <v>134</v>
      </c>
      <c r="C63" s="3024"/>
      <c r="D63" s="3024" t="s">
        <v>106</v>
      </c>
      <c r="E63" s="3024" t="s">
        <v>106</v>
      </c>
      <c r="F63" s="3024" t="s">
        <v>106</v>
      </c>
      <c r="G63" s="3024" t="s">
        <v>106</v>
      </c>
      <c r="H63" s="3024" t="s">
        <v>106</v>
      </c>
      <c r="I63" s="3024" t="s">
        <v>106</v>
      </c>
      <c r="J63" s="3024" t="s">
        <v>106</v>
      </c>
      <c r="K63" s="3024" t="s">
        <v>106</v>
      </c>
      <c r="L63" s="3024" t="s">
        <v>106</v>
      </c>
      <c r="M63" s="3024" t="s">
        <v>106</v>
      </c>
      <c r="N63" s="3024" t="s">
        <v>106</v>
      </c>
      <c r="O63" s="3024" t="s">
        <v>106</v>
      </c>
      <c r="P63" s="3024" t="s">
        <v>106</v>
      </c>
      <c r="Q63" s="3024" t="s">
        <v>106</v>
      </c>
      <c r="R63" s="3024" t="s">
        <v>106</v>
      </c>
      <c r="S63" s="3024" t="s">
        <v>106</v>
      </c>
      <c r="T63" s="3024" t="s">
        <v>106</v>
      </c>
      <c r="U63" s="3024" t="s">
        <v>106</v>
      </c>
      <c r="V63" s="3024" t="s">
        <v>106</v>
      </c>
      <c r="W63" s="3024" t="s">
        <v>106</v>
      </c>
      <c r="X63" s="3024" t="s">
        <v>106</v>
      </c>
      <c r="Y63" s="3025"/>
    </row>
    <row r="64" ht="18" customHeight="1" x14ac:dyDescent="0.2">
      <c r="B64" s="2549" t="s">
        <v>135</v>
      </c>
      <c r="C64" s="3024"/>
      <c r="D64" s="3024">
        <v>2457.4619553333337</v>
      </c>
      <c r="E64" s="3024">
        <v>3049.2132</v>
      </c>
      <c r="F64" s="3024">
        <v>3293.3256373333334</v>
      </c>
      <c r="G64" s="3024">
        <v>3328.737728</v>
      </c>
      <c r="H64" s="3024">
        <v>3410.2655893333335</v>
      </c>
      <c r="I64" s="3024">
        <v>3411.104904</v>
      </c>
      <c r="J64" s="3024">
        <v>3641.5668906666665</v>
      </c>
      <c r="K64" s="3024">
        <v>3565.3127666666664</v>
      </c>
      <c r="L64" s="3024">
        <v>3492.967596</v>
      </c>
      <c r="M64" s="3024">
        <v>3500.2071666666666</v>
      </c>
      <c r="N64" s="3024">
        <v>3529.841504</v>
      </c>
      <c r="O64" s="3024">
        <v>6081.047735344141</v>
      </c>
      <c r="P64" s="3024">
        <v>6806.446577956701</v>
      </c>
      <c r="Q64" s="3024">
        <v>4289.1559923040795</v>
      </c>
      <c r="R64" s="3024">
        <v>6163.6748438290215</v>
      </c>
      <c r="S64" s="3024">
        <v>6340.427550112623</v>
      </c>
      <c r="T64" s="3024">
        <v>7374.007633333333</v>
      </c>
      <c r="U64" s="3024">
        <v>7383.606265333334</v>
      </c>
      <c r="V64" s="3024">
        <v>8074.6102257808</v>
      </c>
      <c r="W64" s="3024">
        <v>8286.788525187412</v>
      </c>
      <c r="X64" s="3024">
        <v>10832.187465115327</v>
      </c>
      <c r="Y64" s="3025">
        <v>340.78759557626734</v>
      </c>
    </row>
    <row r="65" ht="18" customHeight="1" x14ac:dyDescent="0.2">
      <c r="B65" s="2549" t="s">
        <v>2095</v>
      </c>
      <c r="C65" s="3024"/>
      <c r="D65" s="3024" t="s">
        <v>106</v>
      </c>
      <c r="E65" s="3024" t="s">
        <v>106</v>
      </c>
      <c r="F65" s="3024" t="s">
        <v>106</v>
      </c>
      <c r="G65" s="3024" t="s">
        <v>106</v>
      </c>
      <c r="H65" s="3024" t="s">
        <v>106</v>
      </c>
      <c r="I65" s="3024" t="s">
        <v>106</v>
      </c>
      <c r="J65" s="3024" t="s">
        <v>106</v>
      </c>
      <c r="K65" s="3024" t="s">
        <v>106</v>
      </c>
      <c r="L65" s="3024" t="s">
        <v>106</v>
      </c>
      <c r="M65" s="3024" t="s">
        <v>106</v>
      </c>
      <c r="N65" s="3024" t="s">
        <v>106</v>
      </c>
      <c r="O65" s="3024" t="s">
        <v>106</v>
      </c>
      <c r="P65" s="3024" t="s">
        <v>106</v>
      </c>
      <c r="Q65" s="3024" t="s">
        <v>106</v>
      </c>
      <c r="R65" s="3024" t="s">
        <v>106</v>
      </c>
      <c r="S65" s="3024" t="s">
        <v>106</v>
      </c>
      <c r="T65" s="3024" t="s">
        <v>106</v>
      </c>
      <c r="U65" s="3024" t="s">
        <v>106</v>
      </c>
      <c r="V65" s="3024" t="s">
        <v>106</v>
      </c>
      <c r="W65" s="3024" t="s">
        <v>106</v>
      </c>
      <c r="X65" s="3024" t="s">
        <v>106</v>
      </c>
      <c r="Y65" s="3025"/>
    </row>
    <row r="66" ht="18" customHeight="1" x14ac:dyDescent="0.2">
      <c r="B66" s="2550" t="s">
        <v>2096</v>
      </c>
      <c r="C66" s="3027"/>
      <c r="D66" s="3027">
        <v>19026.891651522936</v>
      </c>
      <c r="E66" s="3027">
        <v>22477.12852941319</v>
      </c>
      <c r="F66" s="3027">
        <v>23322.661812276958</v>
      </c>
      <c r="G66" s="3027">
        <v>24236.502191407806</v>
      </c>
      <c r="H66" s="3027">
        <v>25101.168192476976</v>
      </c>
      <c r="I66" s="3027">
        <v>26012.30210793509</v>
      </c>
      <c r="J66" s="3027">
        <v>26876.787629051265</v>
      </c>
      <c r="K66" s="3027">
        <v>27817.68943846697</v>
      </c>
      <c r="L66" s="3027">
        <v>28832.598843280808</v>
      </c>
      <c r="M66" s="3027">
        <v>29866.307438617983</v>
      </c>
      <c r="N66" s="3027">
        <v>30939.79330319713</v>
      </c>
      <c r="O66" s="3027">
        <v>31858.659064950945</v>
      </c>
      <c r="P66" s="3027">
        <v>33043.85373528363</v>
      </c>
      <c r="Q66" s="3027">
        <v>34191.78064478164</v>
      </c>
      <c r="R66" s="3027">
        <v>35359.899184311296</v>
      </c>
      <c r="S66" s="3027">
        <v>36449.72360755187</v>
      </c>
      <c r="T66" s="3027">
        <v>37562.45187068186</v>
      </c>
      <c r="U66" s="3027">
        <v>38630.99230721686</v>
      </c>
      <c r="V66" s="3027">
        <v>39529.63480967145</v>
      </c>
      <c r="W66" s="3027">
        <v>40477.99084176562</v>
      </c>
      <c r="X66" s="3027">
        <v>41350.366796481445</v>
      </c>
      <c r="Y66" s="3028">
        <v>117.32591720083565</v>
      </c>
    </row>
    <row r="67" ht="18" customHeight="1" x14ac:dyDescent="0.25">
      <c r="B67" s="3043" t="s">
        <v>2134</v>
      </c>
      <c r="C67" s="3031"/>
      <c r="D67" s="3031" t="s">
        <v>116</v>
      </c>
      <c r="E67" s="3031" t="s">
        <v>116</v>
      </c>
      <c r="F67" s="3031" t="s">
        <v>116</v>
      </c>
      <c r="G67" s="3031" t="s">
        <v>116</v>
      </c>
      <c r="H67" s="3031" t="s">
        <v>116</v>
      </c>
      <c r="I67" s="3031" t="s">
        <v>116</v>
      </c>
      <c r="J67" s="3031" t="s">
        <v>116</v>
      </c>
      <c r="K67" s="3031" t="s">
        <v>116</v>
      </c>
      <c r="L67" s="3031" t="s">
        <v>116</v>
      </c>
      <c r="M67" s="3031" t="s">
        <v>116</v>
      </c>
      <c r="N67" s="3031" t="s">
        <v>116</v>
      </c>
      <c r="O67" s="3031" t="s">
        <v>116</v>
      </c>
      <c r="P67" s="3031" t="s">
        <v>116</v>
      </c>
      <c r="Q67" s="3031" t="s">
        <v>116</v>
      </c>
      <c r="R67" s="3031" t="s">
        <v>116</v>
      </c>
      <c r="S67" s="3031" t="s">
        <v>116</v>
      </c>
      <c r="T67" s="3031" t="s">
        <v>116</v>
      </c>
      <c r="U67" s="3031" t="s">
        <v>116</v>
      </c>
      <c r="V67" s="3031" t="s">
        <v>116</v>
      </c>
      <c r="W67" s="3031" t="s">
        <v>116</v>
      </c>
      <c r="X67" s="3031" t="s">
        <v>116</v>
      </c>
      <c r="Y67" s="3032"/>
    </row>
    <row r="68" ht="18" customHeight="1" x14ac:dyDescent="0.25">
      <c r="C68" s="2604"/>
      <c r="D68" s="2604"/>
      <c r="E68" s="2604"/>
      <c r="F68" s="2604"/>
      <c r="G68" s="2604"/>
      <c r="H68" s="2604"/>
      <c r="I68" s="2604"/>
      <c r="J68" s="2604"/>
      <c r="K68" s="2604"/>
      <c r="L68" s="2604"/>
      <c r="M68" s="2604"/>
      <c r="N68" s="2604"/>
      <c r="O68" s="2604"/>
      <c r="P68" s="2604"/>
      <c r="Q68" s="2604"/>
      <c r="R68" s="2604"/>
      <c r="S68" s="2604"/>
      <c r="T68" s="2604"/>
      <c r="U68" s="2604"/>
      <c r="V68" s="2604"/>
      <c r="W68" s="2604"/>
      <c r="X68" s="2604"/>
      <c r="Y68" s="2604"/>
    </row>
    <row r="69" ht="18" customHeight="1" x14ac:dyDescent="0.25">
      <c r="B69" s="2617" t="s">
        <v>2478</v>
      </c>
      <c r="C69" s="3044"/>
      <c r="D69" s="3044" t="s">
        <v>116</v>
      </c>
      <c r="E69" s="3044" t="s">
        <v>116</v>
      </c>
      <c r="F69" s="3044" t="s">
        <v>116</v>
      </c>
      <c r="G69" s="3044" t="s">
        <v>116</v>
      </c>
      <c r="H69" s="3044" t="s">
        <v>116</v>
      </c>
      <c r="I69" s="3044" t="s">
        <v>116</v>
      </c>
      <c r="J69" s="3044" t="s">
        <v>116</v>
      </c>
      <c r="K69" s="3044" t="s">
        <v>116</v>
      </c>
      <c r="L69" s="3044" t="s">
        <v>116</v>
      </c>
      <c r="M69" s="3044" t="s">
        <v>116</v>
      </c>
      <c r="N69" s="3044" t="s">
        <v>116</v>
      </c>
      <c r="O69" s="3044" t="s">
        <v>116</v>
      </c>
      <c r="P69" s="3044" t="s">
        <v>116</v>
      </c>
      <c r="Q69" s="3044" t="s">
        <v>116</v>
      </c>
      <c r="R69" s="3044" t="s">
        <v>116</v>
      </c>
      <c r="S69" s="3044" t="s">
        <v>116</v>
      </c>
      <c r="T69" s="3044" t="s">
        <v>116</v>
      </c>
      <c r="U69" s="3044" t="s">
        <v>116</v>
      </c>
      <c r="V69" s="3044" t="s">
        <v>116</v>
      </c>
      <c r="W69" s="3044" t="s">
        <v>116</v>
      </c>
      <c r="X69" s="3044" t="s">
        <v>116</v>
      </c>
      <c r="Y69" s="3045"/>
    </row>
    <row r="70" ht="18" customHeight="1" x14ac:dyDescent="0.25">
      <c r="B70" s="3046"/>
      <c r="C70" s="3038"/>
      <c r="D70" s="3038"/>
      <c r="E70" s="3038"/>
      <c r="F70" s="3038"/>
      <c r="G70" s="3038"/>
      <c r="H70" s="3038"/>
      <c r="I70" s="3038"/>
      <c r="J70" s="3038"/>
      <c r="K70" s="3038"/>
      <c r="L70" s="3038"/>
      <c r="M70" s="3038"/>
      <c r="N70" s="3038"/>
      <c r="O70" s="3038"/>
      <c r="P70" s="3038"/>
      <c r="Q70" s="3038"/>
      <c r="R70" s="3038"/>
      <c r="S70" s="3038"/>
      <c r="T70" s="3038"/>
      <c r="U70" s="3038"/>
      <c r="V70" s="3038"/>
      <c r="W70" s="3038"/>
      <c r="X70" s="3038"/>
      <c r="Y70" s="3038"/>
    </row>
    <row r="71" ht="18" customHeight="1" x14ac:dyDescent="0.2">
      <c r="B71" s="2594" t="s">
        <v>2479</v>
      </c>
      <c r="C71" s="3047"/>
      <c r="D71" s="3047">
        <v>110834.32945317459</v>
      </c>
      <c r="E71" s="3047">
        <v>95061.82265691596</v>
      </c>
      <c r="F71" s="3047">
        <v>88848.046058909</v>
      </c>
      <c r="G71" s="3047">
        <v>78861.16128241527</v>
      </c>
      <c r="H71" s="3047">
        <v>79352.05341837101</v>
      </c>
      <c r="I71" s="3047">
        <v>78871.16165268706</v>
      </c>
      <c r="J71" s="3047">
        <v>77669.51652438293</v>
      </c>
      <c r="K71" s="3047">
        <v>79916.27399454605</v>
      </c>
      <c r="L71" s="3047">
        <v>78499.43813221109</v>
      </c>
      <c r="M71" s="3047">
        <v>77984.73126602684</v>
      </c>
      <c r="N71" s="3047">
        <v>78310.49114512716</v>
      </c>
      <c r="O71" s="3047">
        <v>75452.9414134515</v>
      </c>
      <c r="P71" s="3047">
        <v>77276.82324109745</v>
      </c>
      <c r="Q71" s="3047">
        <v>75651.35072244234</v>
      </c>
      <c r="R71" s="3047">
        <v>78576.09455269946</v>
      </c>
      <c r="S71" s="3047">
        <v>77438.9034671042</v>
      </c>
      <c r="T71" s="3047">
        <v>77255.14424832138</v>
      </c>
      <c r="U71" s="3047">
        <v>75729.60828400057</v>
      </c>
      <c r="V71" s="3047">
        <v>74014.3811729837</v>
      </c>
      <c r="W71" s="3047">
        <v>71944.42791405943</v>
      </c>
      <c r="X71" s="3047">
        <v>65920.94313129302</v>
      </c>
      <c r="Y71" s="3048">
        <v>-40.52299187758124</v>
      </c>
    </row>
    <row r="72" ht="18" customHeight="1" x14ac:dyDescent="0.2">
      <c r="B72" s="3049" t="s">
        <v>2480</v>
      </c>
      <c r="C72" s="3024"/>
      <c r="D72" s="3024">
        <v>108460.90283680655</v>
      </c>
      <c r="E72" s="3024">
        <v>91761.53320953202</v>
      </c>
      <c r="F72" s="3024">
        <v>86353.28139119284</v>
      </c>
      <c r="G72" s="3024">
        <v>75842.10680415359</v>
      </c>
      <c r="H72" s="3024">
        <v>73714.31544240139</v>
      </c>
      <c r="I72" s="3024">
        <v>72615.75520107705</v>
      </c>
      <c r="J72" s="3024">
        <v>71396.7474473867</v>
      </c>
      <c r="K72" s="3024">
        <v>77288.98781822824</v>
      </c>
      <c r="L72" s="3024">
        <v>75418.64746563172</v>
      </c>
      <c r="M72" s="3024">
        <v>73805.70448669589</v>
      </c>
      <c r="N72" s="3024">
        <v>76334.3810302983</v>
      </c>
      <c r="O72" s="3024">
        <v>74365.6581906341</v>
      </c>
      <c r="P72" s="3024">
        <v>74534.10903018272</v>
      </c>
      <c r="Q72" s="3024">
        <v>73599.94447351851</v>
      </c>
      <c r="R72" s="3024">
        <v>74151.90690010233</v>
      </c>
      <c r="S72" s="3024">
        <v>73976.46988591195</v>
      </c>
      <c r="T72" s="3024">
        <v>71262.90002079746</v>
      </c>
      <c r="U72" s="3024">
        <v>71657.06322660582</v>
      </c>
      <c r="V72" s="3024">
        <v>69649.87411160274</v>
      </c>
      <c r="W72" s="3024">
        <v>65881.16677973366</v>
      </c>
      <c r="X72" s="3024">
        <v>61322.852182538925</v>
      </c>
      <c r="Y72" s="3025">
        <v>-43.460868775168606</v>
      </c>
    </row>
    <row r="73" ht="18" customHeight="1" x14ac:dyDescent="0.2">
      <c r="B73" s="3049" t="s">
        <v>2138</v>
      </c>
      <c r="C73" s="3024"/>
      <c r="D73" s="3024">
        <v>110834.32945317459</v>
      </c>
      <c r="E73" s="3024">
        <v>95061.82265691596</v>
      </c>
      <c r="F73" s="3024">
        <v>88848.046058909</v>
      </c>
      <c r="G73" s="3024">
        <v>78861.16128241527</v>
      </c>
      <c r="H73" s="3024">
        <v>79352.05341837101</v>
      </c>
      <c r="I73" s="3024">
        <v>78871.16165268706</v>
      </c>
      <c r="J73" s="3024">
        <v>77669.51652438293</v>
      </c>
      <c r="K73" s="3024">
        <v>79916.27399454605</v>
      </c>
      <c r="L73" s="3024">
        <v>78499.43813221109</v>
      </c>
      <c r="M73" s="3024">
        <v>77984.73126602684</v>
      </c>
      <c r="N73" s="3024">
        <v>78310.49114512716</v>
      </c>
      <c r="O73" s="3024">
        <v>75452.9414134515</v>
      </c>
      <c r="P73" s="3024">
        <v>77276.82324109745</v>
      </c>
      <c r="Q73" s="3024">
        <v>75651.35072244234</v>
      </c>
      <c r="R73" s="3024">
        <v>78576.09455269946</v>
      </c>
      <c r="S73" s="3024">
        <v>77438.9034671042</v>
      </c>
      <c r="T73" s="3024">
        <v>77255.14424832138</v>
      </c>
      <c r="U73" s="3024">
        <v>75729.60828400057</v>
      </c>
      <c r="V73" s="3024">
        <v>74014.3811729837</v>
      </c>
      <c r="W73" s="3024">
        <v>71944.42791405943</v>
      </c>
      <c r="X73" s="3024">
        <v>65920.94313129302</v>
      </c>
      <c r="Y73" s="3025">
        <v>-40.52299187758124</v>
      </c>
    </row>
    <row r="74" ht="18" customHeight="1" x14ac:dyDescent="0.25">
      <c r="B74" s="3050" t="s">
        <v>2481</v>
      </c>
      <c r="C74" s="3031"/>
      <c r="D74" s="3031">
        <v>108460.90283680655</v>
      </c>
      <c r="E74" s="3031">
        <v>91761.53320953202</v>
      </c>
      <c r="F74" s="3031">
        <v>86353.28139119284</v>
      </c>
      <c r="G74" s="3031">
        <v>75842.10680415359</v>
      </c>
      <c r="H74" s="3031">
        <v>73714.31544240139</v>
      </c>
      <c r="I74" s="3031">
        <v>72615.75520107705</v>
      </c>
      <c r="J74" s="3031">
        <v>71396.7474473867</v>
      </c>
      <c r="K74" s="3031">
        <v>77288.98781822824</v>
      </c>
      <c r="L74" s="3031">
        <v>75418.64746563172</v>
      </c>
      <c r="M74" s="3031">
        <v>73805.70448669589</v>
      </c>
      <c r="N74" s="3031">
        <v>76334.3810302983</v>
      </c>
      <c r="O74" s="3031">
        <v>74365.6581906341</v>
      </c>
      <c r="P74" s="3031">
        <v>74534.10903018272</v>
      </c>
      <c r="Q74" s="3031">
        <v>73599.94447351851</v>
      </c>
      <c r="R74" s="3031">
        <v>74151.90690010233</v>
      </c>
      <c r="S74" s="3031">
        <v>73976.46988591195</v>
      </c>
      <c r="T74" s="3031">
        <v>71262.90002079746</v>
      </c>
      <c r="U74" s="3031">
        <v>71657.06322660582</v>
      </c>
      <c r="V74" s="3031">
        <v>69649.87411160274</v>
      </c>
      <c r="W74" s="3031">
        <v>65881.16677973366</v>
      </c>
      <c r="X74" s="3031">
        <v>61322.852182538925</v>
      </c>
      <c r="Y74" s="3032">
        <v>-43.460868775168606</v>
      </c>
    </row>
    <row r="75" ht="14.1" customHeight="1" x14ac:dyDescent="0.2">
      <c r="B75" s="154" t="s">
        <v>142</v>
      </c>
      <c r="C75" s="3051"/>
      <c r="D75" s="3051"/>
    </row>
    <row r="76" ht="14.1" customHeight="1" x14ac:dyDescent="0.2">
      <c r="B76" s="154" t="s">
        <v>2482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Y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9" customWidth="1"/>
    <col min="29" max="29" width="9.140625" customWidth="1"/>
    <col min="30" max="30" width="8.42578125" customWidth="1"/>
  </cols>
  <sheetData>
    <row r="1" ht="18.95" customHeight="1" x14ac:dyDescent="0.2">
      <c r="B1" s="5" t="s">
        <v>2462</v>
      </c>
      <c r="C1" s="183"/>
      <c r="D1" s="183"/>
      <c r="E1" s="183"/>
      <c r="F1" s="183"/>
      <c r="G1" s="183"/>
      <c r="H1" s="183"/>
      <c r="I1" s="183"/>
      <c r="J1" s="183"/>
      <c r="K1" s="183"/>
      <c r="L1" s="183"/>
      <c r="M1" s="183"/>
      <c r="N1" s="183"/>
      <c r="O1" s="183"/>
      <c r="P1" s="183"/>
      <c r="Q1" s="183"/>
      <c r="R1" s="183"/>
      <c r="S1" s="183"/>
      <c r="T1" s="183"/>
      <c r="U1" s="183"/>
      <c r="V1" s="183"/>
      <c r="W1" s="183"/>
      <c r="X1" s="183"/>
      <c r="Y1" s="100" t="s">
        <v>62</v>
      </c>
    </row>
    <row r="2" ht="18.95" customHeight="1" x14ac:dyDescent="0.2">
      <c r="B2" s="5" t="s">
        <v>2483</v>
      </c>
      <c r="C2" s="183"/>
      <c r="D2" s="183"/>
      <c r="E2" s="183"/>
      <c r="F2" s="183"/>
      <c r="G2" s="183"/>
      <c r="H2" s="183"/>
      <c r="I2" s="183"/>
      <c r="J2" s="183"/>
      <c r="K2" s="183"/>
      <c r="L2" s="183"/>
      <c r="M2" s="183"/>
      <c r="N2" s="183"/>
      <c r="O2" s="183"/>
      <c r="P2" s="183"/>
      <c r="Q2" s="183"/>
      <c r="R2" s="183"/>
      <c r="S2" s="183"/>
      <c r="T2" s="183"/>
      <c r="U2" s="183"/>
      <c r="V2" s="183"/>
      <c r="W2" s="183"/>
      <c r="X2" s="183"/>
      <c r="Y2" s="100" t="s">
        <v>64</v>
      </c>
    </row>
    <row r="3" ht="18.95" customHeight="1" x14ac:dyDescent="0.2">
      <c r="B3" s="5" t="s">
        <v>2484</v>
      </c>
      <c r="C3" s="183"/>
      <c r="D3" s="183"/>
      <c r="E3" s="183"/>
      <c r="F3" s="183"/>
      <c r="G3" s="183"/>
      <c r="H3" s="183"/>
      <c r="I3" s="183"/>
      <c r="J3" s="183"/>
      <c r="K3" s="183"/>
      <c r="L3" s="183"/>
      <c r="M3" s="183"/>
      <c r="N3" s="183"/>
      <c r="O3" s="183"/>
      <c r="P3" s="183"/>
      <c r="Q3" s="183"/>
      <c r="R3" s="183"/>
      <c r="S3" s="183"/>
      <c r="T3" s="183"/>
      <c r="U3" s="183"/>
      <c r="V3" s="183"/>
      <c r="W3" s="183"/>
      <c r="X3" s="183"/>
      <c r="Y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row>
    <row r="8" ht="60" customHeight="1" x14ac:dyDescent="0.2">
      <c r="B8" s="3052" t="s">
        <v>67</v>
      </c>
      <c r="C8" s="3012" t="s">
        <v>2465</v>
      </c>
      <c r="D8" s="3012" t="s">
        <v>2466</v>
      </c>
      <c r="E8" s="3013" t="s">
        <v>1857</v>
      </c>
      <c r="F8" s="3013" t="s">
        <v>1858</v>
      </c>
      <c r="G8" s="3013" t="s">
        <v>1859</v>
      </c>
      <c r="H8" s="3013" t="s">
        <v>1861</v>
      </c>
      <c r="I8" s="3013" t="s">
        <v>1862</v>
      </c>
      <c r="J8" s="3013" t="s">
        <v>1864</v>
      </c>
      <c r="K8" s="3013" t="s">
        <v>1865</v>
      </c>
      <c r="L8" s="3013" t="s">
        <v>1866</v>
      </c>
      <c r="M8" s="3013" t="s">
        <v>1867</v>
      </c>
      <c r="N8" s="3013" t="s">
        <v>1868</v>
      </c>
      <c r="O8" s="3013" t="s">
        <v>1869</v>
      </c>
      <c r="P8" s="3013" t="s">
        <v>1870</v>
      </c>
      <c r="Q8" s="3013" t="s">
        <v>1871</v>
      </c>
      <c r="R8" s="3013" t="s">
        <v>1872</v>
      </c>
      <c r="S8" s="3013" t="s">
        <v>1873</v>
      </c>
      <c r="T8" s="3013" t="s">
        <v>1874</v>
      </c>
      <c r="U8" s="3013" t="s">
        <v>1875</v>
      </c>
      <c r="V8" s="3013" t="s">
        <v>1876</v>
      </c>
      <c r="W8" s="3013" t="s">
        <v>1877</v>
      </c>
      <c r="X8" s="3013" t="s">
        <v>62</v>
      </c>
      <c r="Y8" s="3014" t="s">
        <v>2467</v>
      </c>
      <c r="Z8" s="2850"/>
    </row>
    <row r="9" ht="18" customHeight="1" x14ac:dyDescent="0.25">
      <c r="B9" s="3053"/>
      <c r="C9" s="3016" t="s">
        <v>76</v>
      </c>
      <c r="D9" s="3016"/>
      <c r="E9" s="3017" t="s">
        <v>315</v>
      </c>
      <c r="F9" s="3017" t="s">
        <v>315</v>
      </c>
      <c r="G9" s="3017" t="s">
        <v>315</v>
      </c>
      <c r="H9" s="3017" t="s">
        <v>315</v>
      </c>
      <c r="I9" s="3017" t="s">
        <v>315</v>
      </c>
      <c r="J9" s="3017" t="s">
        <v>315</v>
      </c>
      <c r="K9" s="3017" t="s">
        <v>315</v>
      </c>
      <c r="L9" s="3017" t="s">
        <v>315</v>
      </c>
      <c r="M9" s="3017" t="s">
        <v>315</v>
      </c>
      <c r="N9" s="3017" t="s">
        <v>315</v>
      </c>
      <c r="O9" s="3017" t="s">
        <v>315</v>
      </c>
      <c r="P9" s="3017" t="s">
        <v>315</v>
      </c>
      <c r="Q9" s="3017" t="s">
        <v>315</v>
      </c>
      <c r="R9" s="3017" t="s">
        <v>315</v>
      </c>
      <c r="S9" s="3017" t="s">
        <v>315</v>
      </c>
      <c r="T9" s="3017" t="s">
        <v>315</v>
      </c>
      <c r="U9" s="3017" t="s">
        <v>315</v>
      </c>
      <c r="V9" s="3017" t="s">
        <v>315</v>
      </c>
      <c r="W9" s="3017" t="s">
        <v>315</v>
      </c>
      <c r="X9" s="3017" t="s">
        <v>315</v>
      </c>
      <c r="Y9" s="3018" t="s">
        <v>903</v>
      </c>
      <c r="Z9" s="2850"/>
    </row>
    <row r="10" ht="18" customHeight="1" x14ac:dyDescent="0.2">
      <c r="B10" s="3033" t="s">
        <v>2052</v>
      </c>
      <c r="C10" s="3022"/>
      <c r="D10" s="3022">
        <v>75305.38187598553</v>
      </c>
      <c r="E10" s="3022">
        <v>64809.07101290248</v>
      </c>
      <c r="F10" s="3022">
        <v>63448.32956323548</v>
      </c>
      <c r="G10" s="3022">
        <v>56833.22836609193</v>
      </c>
      <c r="H10" s="3022">
        <v>57206.30371722692</v>
      </c>
      <c r="I10" s="3022">
        <v>55317.80162330408</v>
      </c>
      <c r="J10" s="3022">
        <v>54756.16098737692</v>
      </c>
      <c r="K10" s="3022">
        <v>56590.947939049256</v>
      </c>
      <c r="L10" s="3022">
        <v>55794.40743732925</v>
      </c>
      <c r="M10" s="3022">
        <v>55610.71735147171</v>
      </c>
      <c r="N10" s="3022">
        <v>55967.33427325838</v>
      </c>
      <c r="O10" s="3022">
        <v>52266.55452491632</v>
      </c>
      <c r="P10" s="3022">
        <v>54103.212907908906</v>
      </c>
      <c r="Q10" s="3022">
        <v>53104.289473087614</v>
      </c>
      <c r="R10" s="3022">
        <v>55882.55863774205</v>
      </c>
      <c r="S10" s="3022">
        <v>54126.791219944826</v>
      </c>
      <c r="T10" s="3022">
        <v>53771.40089890035</v>
      </c>
      <c r="U10" s="3022">
        <v>53157.76455187243</v>
      </c>
      <c r="V10" s="3022">
        <v>51881.4014200291</v>
      </c>
      <c r="W10" s="3022">
        <v>51124.65997382642</v>
      </c>
      <c r="X10" s="3022">
        <v>46424.43877566224</v>
      </c>
      <c r="Y10" s="3023">
        <v>-38.351765014464746</v>
      </c>
      <c r="Z10" s="2850"/>
    </row>
    <row r="11" ht="18" customHeight="1" x14ac:dyDescent="0.2">
      <c r="B11" s="2462" t="s">
        <v>2053</v>
      </c>
      <c r="C11" s="3024"/>
      <c r="D11" s="3024">
        <v>74722.83364606627</v>
      </c>
      <c r="E11" s="3024">
        <v>64323.913253144296</v>
      </c>
      <c r="F11" s="3024">
        <v>62988.46953256962</v>
      </c>
      <c r="G11" s="3024">
        <v>56392.842982219365</v>
      </c>
      <c r="H11" s="3024">
        <v>56808.93077843417</v>
      </c>
      <c r="I11" s="3024">
        <v>54830.56849186959</v>
      </c>
      <c r="J11" s="3024">
        <v>54491.67630969044</v>
      </c>
      <c r="K11" s="3024">
        <v>56332.213154880534</v>
      </c>
      <c r="L11" s="3024">
        <v>55583.14715739291</v>
      </c>
      <c r="M11" s="3024">
        <v>55424.30529419959</v>
      </c>
      <c r="N11" s="3024">
        <v>55800.23021192232</v>
      </c>
      <c r="O11" s="3024">
        <v>52077.40988064681</v>
      </c>
      <c r="P11" s="3024">
        <v>53958.999939780355</v>
      </c>
      <c r="Q11" s="3024">
        <v>52963.94315009883</v>
      </c>
      <c r="R11" s="3024">
        <v>55736.20321722034</v>
      </c>
      <c r="S11" s="3024">
        <v>54008.62676909317</v>
      </c>
      <c r="T11" s="3024">
        <v>53658.568396587005</v>
      </c>
      <c r="U11" s="3024">
        <v>53040.752888193056</v>
      </c>
      <c r="V11" s="3024">
        <v>51777.037613524626</v>
      </c>
      <c r="W11" s="3024">
        <v>50944.716095919044</v>
      </c>
      <c r="X11" s="3024">
        <v>46244.56804406657</v>
      </c>
      <c r="Y11" s="3025">
        <v>-38.103273834620715</v>
      </c>
      <c r="Z11" s="2850"/>
    </row>
    <row r="12" ht="18" customHeight="1" x14ac:dyDescent="0.2">
      <c r="B12" s="2467" t="s">
        <v>2054</v>
      </c>
      <c r="C12" s="3024"/>
      <c r="D12" s="3024">
        <v>26015.074772243577</v>
      </c>
      <c r="E12" s="3024">
        <v>20795.808743021775</v>
      </c>
      <c r="F12" s="3024">
        <v>21658.168084283407</v>
      </c>
      <c r="G12" s="3024">
        <v>22417.305221608596</v>
      </c>
      <c r="H12" s="3024">
        <v>22977.850207926116</v>
      </c>
      <c r="I12" s="3024">
        <v>22175.924592176943</v>
      </c>
      <c r="J12" s="3024">
        <v>22643.46257551299</v>
      </c>
      <c r="K12" s="3024">
        <v>23002.82939954242</v>
      </c>
      <c r="L12" s="3024">
        <v>24997.386327486936</v>
      </c>
      <c r="M12" s="3024">
        <v>26618.579938030864</v>
      </c>
      <c r="N12" s="3024">
        <v>26347.4600300959</v>
      </c>
      <c r="O12" s="3024">
        <v>23734.285867848947</v>
      </c>
      <c r="P12" s="3024">
        <v>24046.00797164817</v>
      </c>
      <c r="Q12" s="3024">
        <v>22409.163899314335</v>
      </c>
      <c r="R12" s="3024">
        <v>23656.12699492825</v>
      </c>
      <c r="S12" s="3024">
        <v>21732.622583584176</v>
      </c>
      <c r="T12" s="3024">
        <v>19848.115229643223</v>
      </c>
      <c r="U12" s="3024">
        <v>20148.73116429868</v>
      </c>
      <c r="V12" s="3024">
        <v>21365.06210924105</v>
      </c>
      <c r="W12" s="3024">
        <v>20388.09431922794</v>
      </c>
      <c r="X12" s="3024">
        <v>17223.921453720028</v>
      </c>
      <c r="Y12" s="3025">
        <v>-33.792535272292</v>
      </c>
      <c r="Z12" s="2850"/>
    </row>
    <row r="13" ht="18" customHeight="1" x14ac:dyDescent="0.2">
      <c r="B13" s="2467" t="s">
        <v>2470</v>
      </c>
      <c r="C13" s="3024"/>
      <c r="D13" s="3024">
        <v>16773.438838704547</v>
      </c>
      <c r="E13" s="3024">
        <v>13474.591788681315</v>
      </c>
      <c r="F13" s="3024">
        <v>11713.838458000306</v>
      </c>
      <c r="G13" s="3024">
        <v>9570.097821318079</v>
      </c>
      <c r="H13" s="3024">
        <v>8963.465952937207</v>
      </c>
      <c r="I13" s="3024">
        <v>8292.639403259891</v>
      </c>
      <c r="J13" s="3024">
        <v>8210.463666567386</v>
      </c>
      <c r="K13" s="3024">
        <v>8526.440337210679</v>
      </c>
      <c r="L13" s="3024">
        <v>6395.974269391644</v>
      </c>
      <c r="M13" s="3024">
        <v>5687.799945691394</v>
      </c>
      <c r="N13" s="3024">
        <v>5152.63039518852</v>
      </c>
      <c r="O13" s="3024">
        <v>4548.028768443439</v>
      </c>
      <c r="P13" s="3024">
        <v>4899.565681957518</v>
      </c>
      <c r="Q13" s="3024">
        <v>4926.614793382565</v>
      </c>
      <c r="R13" s="3024">
        <v>4675.506029751882</v>
      </c>
      <c r="S13" s="3024">
        <v>4502.392308100734</v>
      </c>
      <c r="T13" s="3024">
        <v>4564.814389916494</v>
      </c>
      <c r="U13" s="3024">
        <v>4388.343217777418</v>
      </c>
      <c r="V13" s="3024">
        <v>4399.3393713266605</v>
      </c>
      <c r="W13" s="3024">
        <v>4367.662625192853</v>
      </c>
      <c r="X13" s="3024">
        <v>3171.480858104169</v>
      </c>
      <c r="Y13" s="3025">
        <v>-81.09224418080562</v>
      </c>
      <c r="Z13" s="2850"/>
    </row>
    <row r="14" ht="18" customHeight="1" x14ac:dyDescent="0.2">
      <c r="B14" s="2467" t="s">
        <v>2056</v>
      </c>
      <c r="C14" s="3024"/>
      <c r="D14" s="3024">
        <v>8426.352976371665</v>
      </c>
      <c r="E14" s="3024">
        <v>8748.816620106863</v>
      </c>
      <c r="F14" s="3024">
        <v>7679.135669016954</v>
      </c>
      <c r="G14" s="3024">
        <v>7411.881468360534</v>
      </c>
      <c r="H14" s="3024">
        <v>7407.954942093402</v>
      </c>
      <c r="I14" s="3024">
        <v>7215.099544638416</v>
      </c>
      <c r="J14" s="3024">
        <v>7380.556601663263</v>
      </c>
      <c r="K14" s="3024">
        <v>7367.557851762378</v>
      </c>
      <c r="L14" s="3024">
        <v>7766.637654870722</v>
      </c>
      <c r="M14" s="3024">
        <v>8578.715931730383</v>
      </c>
      <c r="N14" s="3024">
        <v>9062.339890842492</v>
      </c>
      <c r="O14" s="3024">
        <v>8979.35725025452</v>
      </c>
      <c r="P14" s="3024">
        <v>9444.92097157323</v>
      </c>
      <c r="Q14" s="3024">
        <v>10063.28752395182</v>
      </c>
      <c r="R14" s="3024">
        <v>10552.121710526188</v>
      </c>
      <c r="S14" s="3024">
        <v>10982.751754965557</v>
      </c>
      <c r="T14" s="3024">
        <v>11910.274094786433</v>
      </c>
      <c r="U14" s="3024">
        <v>12699.93072311998</v>
      </c>
      <c r="V14" s="3024">
        <v>12989.95951661362</v>
      </c>
      <c r="W14" s="3024">
        <v>12972.773432803771</v>
      </c>
      <c r="X14" s="3024">
        <v>12891.202483067756</v>
      </c>
      <c r="Y14" s="3025">
        <v>53.17527340614754</v>
      </c>
      <c r="Z14" s="2850"/>
    </row>
    <row r="15" ht="18" customHeight="1" x14ac:dyDescent="0.2">
      <c r="B15" s="2467" t="s">
        <v>2057</v>
      </c>
      <c r="C15" s="3024"/>
      <c r="D15" s="3024">
        <v>22606.746668746488</v>
      </c>
      <c r="E15" s="3024">
        <v>20920.12634633435</v>
      </c>
      <c r="F15" s="3024">
        <v>21643.657671268957</v>
      </c>
      <c r="G15" s="3024">
        <v>16615.570645932145</v>
      </c>
      <c r="H15" s="3024">
        <v>17413.196410477438</v>
      </c>
      <c r="I15" s="3024">
        <v>16772.02209179435</v>
      </c>
      <c r="J15" s="3024">
        <v>15824.609885946797</v>
      </c>
      <c r="K15" s="3024">
        <v>17059.855416365055</v>
      </c>
      <c r="L15" s="3024">
        <v>16314.523005643605</v>
      </c>
      <c r="M15" s="3024">
        <v>14459.373278746956</v>
      </c>
      <c r="N15" s="3024">
        <v>15173.584295795403</v>
      </c>
      <c r="O15" s="3024">
        <v>14751.652694099905</v>
      </c>
      <c r="P15" s="3024">
        <v>15529.342814601436</v>
      </c>
      <c r="Q15" s="3024">
        <v>15534.87213345011</v>
      </c>
      <c r="R15" s="3024">
        <v>16838.001082014023</v>
      </c>
      <c r="S15" s="3024">
        <v>16776.41272244271</v>
      </c>
      <c r="T15" s="3024">
        <v>17320.917282240855</v>
      </c>
      <c r="U15" s="3024">
        <v>15792.93038299698</v>
      </c>
      <c r="V15" s="3024">
        <v>13011.85921634329</v>
      </c>
      <c r="W15" s="3024">
        <v>13205.368318694469</v>
      </c>
      <c r="X15" s="3024">
        <v>12947.145849174613</v>
      </c>
      <c r="Y15" s="3025">
        <v>-42.72884091246149</v>
      </c>
      <c r="Z15" s="2850"/>
    </row>
    <row r="16" ht="18" customHeight="1" x14ac:dyDescent="0.2">
      <c r="B16" s="2467" t="s">
        <v>2058</v>
      </c>
      <c r="C16" s="3024"/>
      <c r="D16" s="3024">
        <v>901.2203899999998</v>
      </c>
      <c r="E16" s="3024">
        <v>384.56975500000004</v>
      </c>
      <c r="F16" s="3024">
        <v>293.66965</v>
      </c>
      <c r="G16" s="3024">
        <v>377.98782500000004</v>
      </c>
      <c r="H16" s="3024">
        <v>46.463265</v>
      </c>
      <c r="I16" s="3024">
        <v>374.88286</v>
      </c>
      <c r="J16" s="3024">
        <v>432.58358000000004</v>
      </c>
      <c r="K16" s="3024">
        <v>375.53015</v>
      </c>
      <c r="L16" s="3024">
        <v>108.6259</v>
      </c>
      <c r="M16" s="3024">
        <v>79.8362</v>
      </c>
      <c r="N16" s="3024">
        <v>64.21560000000001</v>
      </c>
      <c r="O16" s="3024">
        <v>64.0853</v>
      </c>
      <c r="P16" s="3024">
        <v>39.1625</v>
      </c>
      <c r="Q16" s="3024">
        <v>30.004800000000003</v>
      </c>
      <c r="R16" s="3024">
        <v>14.4474</v>
      </c>
      <c r="S16" s="3024">
        <v>14.4474</v>
      </c>
      <c r="T16" s="3024">
        <v>14.4474</v>
      </c>
      <c r="U16" s="3024">
        <v>10.8174</v>
      </c>
      <c r="V16" s="3024">
        <v>10.8174</v>
      </c>
      <c r="W16" s="3024">
        <v>10.8174</v>
      </c>
      <c r="X16" s="3024">
        <v>10.8174</v>
      </c>
      <c r="Y16" s="3025">
        <v>-98.79969426790267</v>
      </c>
      <c r="Z16" s="2850"/>
    </row>
    <row r="17" ht="18" customHeight="1" x14ac:dyDescent="0.2">
      <c r="B17" s="2462" t="s">
        <v>108</v>
      </c>
      <c r="C17" s="3024"/>
      <c r="D17" s="3024">
        <v>582.5482299192604</v>
      </c>
      <c r="E17" s="3024">
        <v>485.1577597581849</v>
      </c>
      <c r="F17" s="3024">
        <v>459.8600306658546</v>
      </c>
      <c r="G17" s="3024">
        <v>440.3853838725608</v>
      </c>
      <c r="H17" s="3024">
        <v>397.3729387927468</v>
      </c>
      <c r="I17" s="3024">
        <v>487.23313143449496</v>
      </c>
      <c r="J17" s="3024">
        <v>264.48467768647964</v>
      </c>
      <c r="K17" s="3024">
        <v>258.7347841687254</v>
      </c>
      <c r="L17" s="3024">
        <v>211.26027993634204</v>
      </c>
      <c r="M17" s="3024">
        <v>186.41205727211278</v>
      </c>
      <c r="N17" s="3024">
        <v>167.1040613360607</v>
      </c>
      <c r="O17" s="3024">
        <v>189.14464426950826</v>
      </c>
      <c r="P17" s="3024">
        <v>144.21296812855297</v>
      </c>
      <c r="Q17" s="3024">
        <v>140.34632298878248</v>
      </c>
      <c r="R17" s="3024">
        <v>146.35542052170905</v>
      </c>
      <c r="S17" s="3024">
        <v>118.16445085165815</v>
      </c>
      <c r="T17" s="3024">
        <v>112.83250231334715</v>
      </c>
      <c r="U17" s="3024">
        <v>117.0116636793723</v>
      </c>
      <c r="V17" s="3024">
        <v>104.36380650447245</v>
      </c>
      <c r="W17" s="3024">
        <v>179.94387790737434</v>
      </c>
      <c r="X17" s="3024">
        <v>179.87073159566896</v>
      </c>
      <c r="Y17" s="3025">
        <v>-69.12346096724067</v>
      </c>
      <c r="Z17" s="2850"/>
    </row>
    <row r="18" ht="18" customHeight="1" x14ac:dyDescent="0.2">
      <c r="B18" s="2467" t="s">
        <v>2059</v>
      </c>
      <c r="C18" s="3024"/>
      <c r="D18" s="3024">
        <v>3.60341666666667</v>
      </c>
      <c r="E18" s="3024">
        <v>6.754</v>
      </c>
      <c r="F18" s="3024">
        <v>5.23325</v>
      </c>
      <c r="G18" s="3024">
        <v>5.0325</v>
      </c>
      <c r="H18" s="3024">
        <v>5.43675</v>
      </c>
      <c r="I18" s="3024">
        <v>2.068</v>
      </c>
      <c r="J18" s="3024">
        <v>2.40625</v>
      </c>
      <c r="K18" s="3024">
        <v>1.16325</v>
      </c>
      <c r="L18" s="3024" t="s">
        <v>110</v>
      </c>
      <c r="M18" s="3024" t="s">
        <v>110</v>
      </c>
      <c r="N18" s="3024" t="s">
        <v>110</v>
      </c>
      <c r="O18" s="3024" t="s">
        <v>110</v>
      </c>
      <c r="P18" s="3024" t="s">
        <v>110</v>
      </c>
      <c r="Q18" s="3024" t="s">
        <v>110</v>
      </c>
      <c r="R18" s="3024" t="s">
        <v>110</v>
      </c>
      <c r="S18" s="3024" t="s">
        <v>110</v>
      </c>
      <c r="T18" s="3024" t="s">
        <v>110</v>
      </c>
      <c r="U18" s="3024" t="s">
        <v>110</v>
      </c>
      <c r="V18" s="3024" t="s">
        <v>110</v>
      </c>
      <c r="W18" s="3024" t="s">
        <v>110</v>
      </c>
      <c r="X18" s="3024" t="s">
        <v>110</v>
      </c>
      <c r="Y18" s="3025"/>
      <c r="Z18" s="2850"/>
    </row>
    <row r="19" ht="18" customHeight="1" x14ac:dyDescent="0.2">
      <c r="B19" s="2467" t="s">
        <v>2060</v>
      </c>
      <c r="C19" s="3024"/>
      <c r="D19" s="3024">
        <v>578.9448132525937</v>
      </c>
      <c r="E19" s="3024">
        <v>478.4037597581849</v>
      </c>
      <c r="F19" s="3024">
        <v>454.6267806658546</v>
      </c>
      <c r="G19" s="3024">
        <v>435.35288387256077</v>
      </c>
      <c r="H19" s="3024">
        <v>391.9361887927468</v>
      </c>
      <c r="I19" s="3024">
        <v>485.165131434495</v>
      </c>
      <c r="J19" s="3024">
        <v>262.07842768647964</v>
      </c>
      <c r="K19" s="3024">
        <v>257.5715341687254</v>
      </c>
      <c r="L19" s="3024">
        <v>211.26027993634204</v>
      </c>
      <c r="M19" s="3024">
        <v>186.41205727211278</v>
      </c>
      <c r="N19" s="3024">
        <v>167.1040613360607</v>
      </c>
      <c r="O19" s="3024">
        <v>189.14464426950826</v>
      </c>
      <c r="P19" s="3024">
        <v>144.21296812855297</v>
      </c>
      <c r="Q19" s="3024">
        <v>140.34632298878248</v>
      </c>
      <c r="R19" s="3024">
        <v>146.35542052170905</v>
      </c>
      <c r="S19" s="3024">
        <v>118.16445085165815</v>
      </c>
      <c r="T19" s="3024">
        <v>112.83250231334715</v>
      </c>
      <c r="U19" s="3024">
        <v>117.0116636793723</v>
      </c>
      <c r="V19" s="3024">
        <v>104.36380650447245</v>
      </c>
      <c r="W19" s="3024">
        <v>179.94387790737434</v>
      </c>
      <c r="X19" s="3024">
        <v>179.87073159566896</v>
      </c>
      <c r="Y19" s="3025">
        <v>-68.93128196707907</v>
      </c>
      <c r="Z19" s="2850"/>
    </row>
    <row r="20" ht="18" customHeight="1" x14ac:dyDescent="0.25">
      <c r="B20" s="2476" t="s">
        <v>2061</v>
      </c>
      <c r="C20" s="3027"/>
      <c r="D20" s="3027" t="s">
        <v>106</v>
      </c>
      <c r="E20" s="3027" t="s">
        <v>106</v>
      </c>
      <c r="F20" s="3027" t="s">
        <v>106</v>
      </c>
      <c r="G20" s="3027" t="s">
        <v>106</v>
      </c>
      <c r="H20" s="3027" t="s">
        <v>106</v>
      </c>
      <c r="I20" s="3027" t="s">
        <v>106</v>
      </c>
      <c r="J20" s="3027" t="s">
        <v>106</v>
      </c>
      <c r="K20" s="3027" t="s">
        <v>106</v>
      </c>
      <c r="L20" s="3027" t="s">
        <v>106</v>
      </c>
      <c r="M20" s="3027" t="s">
        <v>106</v>
      </c>
      <c r="N20" s="3027" t="s">
        <v>106</v>
      </c>
      <c r="O20" s="3027" t="s">
        <v>106</v>
      </c>
      <c r="P20" s="3027" t="s">
        <v>106</v>
      </c>
      <c r="Q20" s="3027" t="s">
        <v>106</v>
      </c>
      <c r="R20" s="3027" t="s">
        <v>106</v>
      </c>
      <c r="S20" s="3027" t="s">
        <v>106</v>
      </c>
      <c r="T20" s="3027" t="s">
        <v>106</v>
      </c>
      <c r="U20" s="3027" t="s">
        <v>106</v>
      </c>
      <c r="V20" s="3027" t="s">
        <v>106</v>
      </c>
      <c r="W20" s="3027" t="s">
        <v>106</v>
      </c>
      <c r="X20" s="3027" t="s">
        <v>106</v>
      </c>
      <c r="Y20" s="3028"/>
      <c r="Z20" s="2850"/>
    </row>
    <row r="21" ht="18" customHeight="1" x14ac:dyDescent="0.2">
      <c r="B21" s="2479" t="s">
        <v>2062</v>
      </c>
      <c r="C21" s="3029"/>
      <c r="D21" s="3029">
        <v>10165.06700555917</v>
      </c>
      <c r="E21" s="3029">
        <v>8136.669122451948</v>
      </c>
      <c r="F21" s="3029">
        <v>6005.472477095291</v>
      </c>
      <c r="G21" s="3029">
        <v>5114.033084030005</v>
      </c>
      <c r="H21" s="3029">
        <v>5492.707604156689</v>
      </c>
      <c r="I21" s="3029">
        <v>6306.773892444688</v>
      </c>
      <c r="J21" s="3029">
        <v>6494.338092760134</v>
      </c>
      <c r="K21" s="3029">
        <v>6290.087561042716</v>
      </c>
      <c r="L21" s="3029">
        <v>5689.343707217005</v>
      </c>
      <c r="M21" s="3029">
        <v>5451.803665605262</v>
      </c>
      <c r="N21" s="3029">
        <v>5416.246406925557</v>
      </c>
      <c r="O21" s="3029">
        <v>5776.780031609074</v>
      </c>
      <c r="P21" s="3029">
        <v>5519.494002521237</v>
      </c>
      <c r="Q21" s="3029">
        <v>5524.039751517604</v>
      </c>
      <c r="R21" s="3029">
        <v>5504.638411124852</v>
      </c>
      <c r="S21" s="3029">
        <v>5609.815079404827</v>
      </c>
      <c r="T21" s="3029">
        <v>6130.052881620061</v>
      </c>
      <c r="U21" s="3029">
        <v>6132.92792975598</v>
      </c>
      <c r="V21" s="3029">
        <v>6303.818378615219</v>
      </c>
      <c r="W21" s="3029">
        <v>5866.661787623738</v>
      </c>
      <c r="X21" s="3029">
        <v>4832.494827545446</v>
      </c>
      <c r="Y21" s="3030">
        <v>-52.45978383710993</v>
      </c>
      <c r="Z21" s="2850"/>
    </row>
    <row r="22" ht="18" customHeight="1" x14ac:dyDescent="0.2">
      <c r="B22" s="2462" t="s">
        <v>2063</v>
      </c>
      <c r="C22" s="3024"/>
      <c r="D22" s="3024">
        <v>2892.3465286871137</v>
      </c>
      <c r="E22" s="3024">
        <v>2890.113464356163</v>
      </c>
      <c r="F22" s="3024">
        <v>1899.7288052648223</v>
      </c>
      <c r="G22" s="3024">
        <v>1539.7566819469882</v>
      </c>
      <c r="H22" s="3024">
        <v>1721.385537570253</v>
      </c>
      <c r="I22" s="3024">
        <v>1938.4577057363808</v>
      </c>
      <c r="J22" s="3024">
        <v>2001.8976432286254</v>
      </c>
      <c r="K22" s="3024">
        <v>1846.884468002739</v>
      </c>
      <c r="L22" s="3024">
        <v>1929.7053984648237</v>
      </c>
      <c r="M22" s="3024">
        <v>1993.1484238473909</v>
      </c>
      <c r="N22" s="3024">
        <v>1987.0829537272934</v>
      </c>
      <c r="O22" s="3024">
        <v>1995.8579354961776</v>
      </c>
      <c r="P22" s="3024">
        <v>1999.6534095236855</v>
      </c>
      <c r="Q22" s="3024">
        <v>2056.3595748974785</v>
      </c>
      <c r="R22" s="3024">
        <v>2117.550571683601</v>
      </c>
      <c r="S22" s="3024">
        <v>2056.513251987408</v>
      </c>
      <c r="T22" s="3024">
        <v>2083.0878522851444</v>
      </c>
      <c r="U22" s="3024">
        <v>2170.031529563663</v>
      </c>
      <c r="V22" s="3024">
        <v>2186.128657124494</v>
      </c>
      <c r="W22" s="3024">
        <v>2103.682740385866</v>
      </c>
      <c r="X22" s="3024">
        <v>1511.8238711391423</v>
      </c>
      <c r="Y22" s="3025">
        <v>-47.73019566831139</v>
      </c>
      <c r="Z22" s="2850"/>
    </row>
    <row r="23" ht="18" customHeight="1" x14ac:dyDescent="0.2">
      <c r="B23" s="2462" t="s">
        <v>868</v>
      </c>
      <c r="C23" s="3024"/>
      <c r="D23" s="3024">
        <v>2285.905791924878</v>
      </c>
      <c r="E23" s="3024">
        <v>1704.3675117243813</v>
      </c>
      <c r="F23" s="3024">
        <v>1293.8918435216285</v>
      </c>
      <c r="G23" s="3024">
        <v>1099.657369786813</v>
      </c>
      <c r="H23" s="3024">
        <v>1232.2312842013766</v>
      </c>
      <c r="I23" s="3024">
        <v>1457.2591486638867</v>
      </c>
      <c r="J23" s="3024">
        <v>1499.8333394930683</v>
      </c>
      <c r="K23" s="3024">
        <v>1654.082325874673</v>
      </c>
      <c r="L23" s="3024">
        <v>1664.9507731642575</v>
      </c>
      <c r="M23" s="3024">
        <v>1595.2976310020172</v>
      </c>
      <c r="N23" s="3024">
        <v>1466.0917574300183</v>
      </c>
      <c r="O23" s="3024">
        <v>1805.3549930828758</v>
      </c>
      <c r="P23" s="3024">
        <v>1713.3478231185422</v>
      </c>
      <c r="Q23" s="3024">
        <v>1548.521661742173</v>
      </c>
      <c r="R23" s="3024">
        <v>1535.5947204504687</v>
      </c>
      <c r="S23" s="3024">
        <v>1735.1581740771235</v>
      </c>
      <c r="T23" s="3024">
        <v>2257.342130831111</v>
      </c>
      <c r="U23" s="3024">
        <v>2222.2228024734854</v>
      </c>
      <c r="V23" s="3024">
        <v>2419.0904106952016</v>
      </c>
      <c r="W23" s="3024">
        <v>2107.106363336689</v>
      </c>
      <c r="X23" s="3024">
        <v>2006.160658041089</v>
      </c>
      <c r="Y23" s="3025">
        <v>-12.23782427394901</v>
      </c>
      <c r="Z23" s="2850"/>
    </row>
    <row r="24" ht="18" customHeight="1" x14ac:dyDescent="0.2">
      <c r="B24" s="2462" t="s">
        <v>634</v>
      </c>
      <c r="C24" s="3024"/>
      <c r="D24" s="3024">
        <v>4744.200869916298</v>
      </c>
      <c r="E24" s="3024">
        <v>3317.420797970933</v>
      </c>
      <c r="F24" s="3024">
        <v>2633.5605378774794</v>
      </c>
      <c r="G24" s="3024">
        <v>2316.200147856685</v>
      </c>
      <c r="H24" s="3024">
        <v>2361.5974796834</v>
      </c>
      <c r="I24" s="3024">
        <v>2677.2456124730793</v>
      </c>
      <c r="J24" s="3024">
        <v>2659.992514733579</v>
      </c>
      <c r="K24" s="3024">
        <v>2577.5336946152966</v>
      </c>
      <c r="L24" s="3024">
        <v>1879.5635848778752</v>
      </c>
      <c r="M24" s="3024">
        <v>1615.4506626479426</v>
      </c>
      <c r="N24" s="3024">
        <v>1751.5575914856117</v>
      </c>
      <c r="O24" s="3024">
        <v>1719.2243985669472</v>
      </c>
      <c r="P24" s="3024">
        <v>1619.349267796764</v>
      </c>
      <c r="Q24" s="3024">
        <v>1721.6555966715723</v>
      </c>
      <c r="R24" s="3024">
        <v>1697.8947908336054</v>
      </c>
      <c r="S24" s="3024">
        <v>1650.303628629645</v>
      </c>
      <c r="T24" s="3024">
        <v>1597.247753116273</v>
      </c>
      <c r="U24" s="3024">
        <v>1561.9319967991855</v>
      </c>
      <c r="V24" s="3024">
        <v>1542.523873520872</v>
      </c>
      <c r="W24" s="3024">
        <v>1503.0997300786482</v>
      </c>
      <c r="X24" s="3024">
        <v>1175.6883886254618</v>
      </c>
      <c r="Y24" s="3025">
        <v>-74.32203851670258</v>
      </c>
      <c r="Z24" s="2850"/>
    </row>
    <row r="25" ht="18" customHeight="1" x14ac:dyDescent="0.2">
      <c r="B25" s="2462" t="s">
        <v>2064</v>
      </c>
      <c r="C25" s="3024"/>
      <c r="D25" s="3024">
        <v>242.61381503088077</v>
      </c>
      <c r="E25" s="3024">
        <v>224.76734840047044</v>
      </c>
      <c r="F25" s="3024">
        <v>178.29129043135956</v>
      </c>
      <c r="G25" s="3024">
        <v>158.41888443951893</v>
      </c>
      <c r="H25" s="3024">
        <v>177.49330270165913</v>
      </c>
      <c r="I25" s="3024">
        <v>233.81142557134046</v>
      </c>
      <c r="J25" s="3024">
        <v>332.6145953048616</v>
      </c>
      <c r="K25" s="3024">
        <v>211.58707255000743</v>
      </c>
      <c r="L25" s="3024">
        <v>215.1239507100492</v>
      </c>
      <c r="M25" s="3024">
        <v>247.90694810791152</v>
      </c>
      <c r="N25" s="3024">
        <v>211.51410428263267</v>
      </c>
      <c r="O25" s="3024">
        <v>256.3427044630739</v>
      </c>
      <c r="P25" s="3024">
        <v>187.14350208224562</v>
      </c>
      <c r="Q25" s="3024">
        <v>197.50291820638</v>
      </c>
      <c r="R25" s="3024">
        <v>153.59832815717695</v>
      </c>
      <c r="S25" s="3024">
        <v>167.840024710651</v>
      </c>
      <c r="T25" s="3024">
        <v>192.3751453875326</v>
      </c>
      <c r="U25" s="3024">
        <v>178.74160091964637</v>
      </c>
      <c r="V25" s="3024">
        <v>156.07543727465188</v>
      </c>
      <c r="W25" s="3024">
        <v>152.77295382253487</v>
      </c>
      <c r="X25" s="3024">
        <v>138.82190973975332</v>
      </c>
      <c r="Y25" s="3025">
        <v>-42.780706975782245</v>
      </c>
      <c r="Z25" s="2850"/>
    </row>
    <row r="26" ht="18" customHeight="1" x14ac:dyDescent="0.2">
      <c r="B26" s="2462" t="s">
        <v>2065</v>
      </c>
      <c r="C26" s="939"/>
      <c r="D26" s="939"/>
      <c r="E26" s="939"/>
      <c r="F26" s="939"/>
      <c r="G26" s="939"/>
      <c r="H26" s="939"/>
      <c r="I26" s="939"/>
      <c r="J26" s="939"/>
      <c r="K26" s="939"/>
      <c r="L26" s="939"/>
      <c r="M26" s="939"/>
      <c r="N26" s="939"/>
      <c r="O26" s="939"/>
      <c r="P26" s="939"/>
      <c r="Q26" s="939"/>
      <c r="R26" s="939"/>
      <c r="S26" s="939"/>
      <c r="T26" s="939"/>
      <c r="U26" s="939"/>
      <c r="V26" s="939"/>
      <c r="W26" s="939"/>
      <c r="X26" s="939"/>
      <c r="Y26" s="209"/>
      <c r="Z26" s="2850"/>
    </row>
    <row r="27" ht="18" customHeight="1" x14ac:dyDescent="0.2">
      <c r="B27" s="2462" t="s">
        <v>2066</v>
      </c>
      <c r="C27" s="939"/>
      <c r="D27" s="939"/>
      <c r="E27" s="939"/>
      <c r="F27" s="939"/>
      <c r="G27" s="939"/>
      <c r="H27" s="939"/>
      <c r="I27" s="939"/>
      <c r="J27" s="939"/>
      <c r="K27" s="939"/>
      <c r="L27" s="939"/>
      <c r="M27" s="939"/>
      <c r="N27" s="939"/>
      <c r="O27" s="939"/>
      <c r="P27" s="939"/>
      <c r="Q27" s="939"/>
      <c r="R27" s="939"/>
      <c r="S27" s="939"/>
      <c r="T27" s="939"/>
      <c r="U27" s="939"/>
      <c r="V27" s="939"/>
      <c r="W27" s="939"/>
      <c r="X27" s="939"/>
      <c r="Y27" s="209"/>
      <c r="Z27" s="2850"/>
    </row>
    <row r="28" ht="18" customHeight="1" x14ac:dyDescent="0.2">
      <c r="B28" s="2462" t="s">
        <v>659</v>
      </c>
      <c r="C28" s="3024"/>
      <c r="D28" s="3024" t="s">
        <v>106</v>
      </c>
      <c r="E28" s="3024" t="s">
        <v>106</v>
      </c>
      <c r="F28" s="3024" t="s">
        <v>106</v>
      </c>
      <c r="G28" s="3024" t="s">
        <v>106</v>
      </c>
      <c r="H28" s="3024" t="s">
        <v>106</v>
      </c>
      <c r="I28" s="3024" t="s">
        <v>106</v>
      </c>
      <c r="J28" s="3024" t="s">
        <v>106</v>
      </c>
      <c r="K28" s="3024" t="s">
        <v>106</v>
      </c>
      <c r="L28" s="3024" t="s">
        <v>106</v>
      </c>
      <c r="M28" s="3024" t="s">
        <v>106</v>
      </c>
      <c r="N28" s="3024" t="s">
        <v>106</v>
      </c>
      <c r="O28" s="3024" t="s">
        <v>106</v>
      </c>
      <c r="P28" s="3024" t="s">
        <v>106</v>
      </c>
      <c r="Q28" s="3024" t="s">
        <v>106</v>
      </c>
      <c r="R28" s="3024" t="s">
        <v>106</v>
      </c>
      <c r="S28" s="3024" t="s">
        <v>106</v>
      </c>
      <c r="T28" s="3024" t="s">
        <v>106</v>
      </c>
      <c r="U28" s="3024" t="s">
        <v>106</v>
      </c>
      <c r="V28" s="3024" t="s">
        <v>106</v>
      </c>
      <c r="W28" s="3024" t="s">
        <v>106</v>
      </c>
      <c r="X28" s="3024" t="s">
        <v>106</v>
      </c>
      <c r="Y28" s="3025"/>
      <c r="Z28" s="2850"/>
    </row>
    <row r="29" ht="18" customHeight="1" x14ac:dyDescent="0.25">
      <c r="B29" s="2490" t="s">
        <v>2471</v>
      </c>
      <c r="C29" s="3031"/>
      <c r="D29" s="3031" t="s">
        <v>106</v>
      </c>
      <c r="E29" s="3031" t="s">
        <v>106</v>
      </c>
      <c r="F29" s="3031" t="s">
        <v>106</v>
      </c>
      <c r="G29" s="3031" t="s">
        <v>106</v>
      </c>
      <c r="H29" s="3031" t="s">
        <v>106</v>
      </c>
      <c r="I29" s="3031" t="s">
        <v>106</v>
      </c>
      <c r="J29" s="3031" t="s">
        <v>106</v>
      </c>
      <c r="K29" s="3031" t="s">
        <v>106</v>
      </c>
      <c r="L29" s="3031" t="s">
        <v>106</v>
      </c>
      <c r="M29" s="3031" t="s">
        <v>106</v>
      </c>
      <c r="N29" s="3031" t="s">
        <v>106</v>
      </c>
      <c r="O29" s="3031" t="s">
        <v>106</v>
      </c>
      <c r="P29" s="3031" t="s">
        <v>106</v>
      </c>
      <c r="Q29" s="3031" t="s">
        <v>106</v>
      </c>
      <c r="R29" s="3031" t="s">
        <v>106</v>
      </c>
      <c r="S29" s="3031" t="s">
        <v>106</v>
      </c>
      <c r="T29" s="3031" t="s">
        <v>106</v>
      </c>
      <c r="U29" s="3031" t="s">
        <v>106</v>
      </c>
      <c r="V29" s="3031" t="s">
        <v>106</v>
      </c>
      <c r="W29" s="3031" t="s">
        <v>106</v>
      </c>
      <c r="X29" s="3031" t="s">
        <v>106</v>
      </c>
      <c r="Y29" s="3032"/>
      <c r="Z29" s="2850"/>
    </row>
    <row r="30" ht="18" customHeight="1" x14ac:dyDescent="0.2">
      <c r="B30" s="3054" t="s">
        <v>2068</v>
      </c>
      <c r="C30" s="3022"/>
      <c r="D30" s="3022">
        <v>407.3518790090852</v>
      </c>
      <c r="E30" s="3022">
        <v>384.7467096749437</v>
      </c>
      <c r="F30" s="3022">
        <v>274.19803854735005</v>
      </c>
      <c r="G30" s="3022">
        <v>236.6113055281042</v>
      </c>
      <c r="H30" s="3022">
        <v>195.4449675221234</v>
      </c>
      <c r="I30" s="3022">
        <v>158.900572411432</v>
      </c>
      <c r="J30" s="3022">
        <v>116.75749557549932</v>
      </c>
      <c r="K30" s="3022">
        <v>105.12918464485148</v>
      </c>
      <c r="L30" s="3022">
        <v>95.31013587483216</v>
      </c>
      <c r="M30" s="3022">
        <v>96.00717011506575</v>
      </c>
      <c r="N30" s="3022">
        <v>94.67328413138534</v>
      </c>
      <c r="O30" s="3022">
        <v>104.20170899039036</v>
      </c>
      <c r="P30" s="3022">
        <v>108.17920123998974</v>
      </c>
      <c r="Q30" s="3022">
        <v>116.78252461305536</v>
      </c>
      <c r="R30" s="3022">
        <v>127.1594607311296</v>
      </c>
      <c r="S30" s="3022">
        <v>151.42469798690522</v>
      </c>
      <c r="T30" s="3022">
        <v>142.2618420910611</v>
      </c>
      <c r="U30" s="3022">
        <v>143.57780559510968</v>
      </c>
      <c r="V30" s="3022">
        <v>149.1108521556311</v>
      </c>
      <c r="W30" s="3022">
        <v>90.74768857546556</v>
      </c>
      <c r="X30" s="3022">
        <v>98.04754322277569</v>
      </c>
      <c r="Y30" s="3023"/>
      <c r="Z30" s="2850"/>
    </row>
    <row r="31" ht="18" customHeight="1" x14ac:dyDescent="0.2">
      <c r="B31" s="2505" t="s">
        <v>2069</v>
      </c>
      <c r="C31" s="939"/>
      <c r="D31" s="939"/>
      <c r="E31" s="939"/>
      <c r="F31" s="939"/>
      <c r="G31" s="939"/>
      <c r="H31" s="939"/>
      <c r="I31" s="939"/>
      <c r="J31" s="939"/>
      <c r="K31" s="939"/>
      <c r="L31" s="939"/>
      <c r="M31" s="939"/>
      <c r="N31" s="939"/>
      <c r="O31" s="939"/>
      <c r="P31" s="939"/>
      <c r="Q31" s="939"/>
      <c r="R31" s="939"/>
      <c r="S31" s="939"/>
      <c r="T31" s="939"/>
      <c r="U31" s="939"/>
      <c r="V31" s="939"/>
      <c r="W31" s="939"/>
      <c r="X31" s="939"/>
      <c r="Y31" s="209"/>
      <c r="Z31" s="2850"/>
    </row>
    <row r="32" ht="18" customHeight="1" x14ac:dyDescent="0.2">
      <c r="B32" s="2505" t="s">
        <v>2070</v>
      </c>
      <c r="C32" s="939"/>
      <c r="D32" s="939"/>
      <c r="E32" s="939"/>
      <c r="F32" s="939"/>
      <c r="G32" s="939"/>
      <c r="H32" s="939"/>
      <c r="I32" s="939"/>
      <c r="J32" s="939"/>
      <c r="K32" s="939"/>
      <c r="L32" s="939"/>
      <c r="M32" s="939"/>
      <c r="N32" s="939"/>
      <c r="O32" s="939"/>
      <c r="P32" s="939"/>
      <c r="Q32" s="939"/>
      <c r="R32" s="939"/>
      <c r="S32" s="939"/>
      <c r="T32" s="939"/>
      <c r="U32" s="939"/>
      <c r="V32" s="939"/>
      <c r="W32" s="939"/>
      <c r="X32" s="939"/>
      <c r="Y32" s="209"/>
      <c r="Z32" s="2850"/>
    </row>
    <row r="33" ht="18" customHeight="1" x14ac:dyDescent="0.2">
      <c r="B33" s="2505" t="s">
        <v>2071</v>
      </c>
      <c r="C33" s="939"/>
      <c r="D33" s="939"/>
      <c r="E33" s="939"/>
      <c r="F33" s="939"/>
      <c r="G33" s="939"/>
      <c r="H33" s="939"/>
      <c r="I33" s="939"/>
      <c r="J33" s="939"/>
      <c r="K33" s="939"/>
      <c r="L33" s="939"/>
      <c r="M33" s="939"/>
      <c r="N33" s="939"/>
      <c r="O33" s="939"/>
      <c r="P33" s="939"/>
      <c r="Q33" s="939"/>
      <c r="R33" s="939"/>
      <c r="S33" s="939"/>
      <c r="T33" s="939"/>
      <c r="U33" s="939"/>
      <c r="V33" s="939"/>
      <c r="W33" s="939"/>
      <c r="X33" s="939"/>
      <c r="Y33" s="209"/>
      <c r="Z33" s="2850"/>
    </row>
    <row r="34" ht="18" customHeight="1" x14ac:dyDescent="0.2">
      <c r="B34" s="2505" t="s">
        <v>2072</v>
      </c>
      <c r="C34" s="939"/>
      <c r="D34" s="939"/>
      <c r="E34" s="939"/>
      <c r="F34" s="939"/>
      <c r="G34" s="939"/>
      <c r="H34" s="939"/>
      <c r="I34" s="939"/>
      <c r="J34" s="939"/>
      <c r="K34" s="939"/>
      <c r="L34" s="939"/>
      <c r="M34" s="939"/>
      <c r="N34" s="939"/>
      <c r="O34" s="939"/>
      <c r="P34" s="939"/>
      <c r="Q34" s="939"/>
      <c r="R34" s="939"/>
      <c r="S34" s="939"/>
      <c r="T34" s="939"/>
      <c r="U34" s="939"/>
      <c r="V34" s="939"/>
      <c r="W34" s="939"/>
      <c r="X34" s="939"/>
      <c r="Y34" s="209"/>
      <c r="Z34" s="2850"/>
    </row>
    <row r="35" ht="18" customHeight="1" x14ac:dyDescent="0.2">
      <c r="B35" s="2505" t="s">
        <v>2073</v>
      </c>
      <c r="C35" s="939"/>
      <c r="D35" s="939"/>
      <c r="E35" s="939"/>
      <c r="F35" s="939"/>
      <c r="G35" s="939"/>
      <c r="H35" s="939"/>
      <c r="I35" s="939"/>
      <c r="J35" s="939"/>
      <c r="K35" s="939"/>
      <c r="L35" s="939"/>
      <c r="M35" s="939"/>
      <c r="N35" s="939"/>
      <c r="O35" s="939"/>
      <c r="P35" s="939"/>
      <c r="Q35" s="939"/>
      <c r="R35" s="939"/>
      <c r="S35" s="939"/>
      <c r="T35" s="939"/>
      <c r="U35" s="939"/>
      <c r="V35" s="939"/>
      <c r="W35" s="939"/>
      <c r="X35" s="939"/>
      <c r="Y35" s="209"/>
      <c r="Z35" s="2850"/>
    </row>
    <row r="36" ht="18" customHeight="1" x14ac:dyDescent="0.2">
      <c r="B36" s="2505" t="s">
        <v>2074</v>
      </c>
      <c r="C36" s="939"/>
      <c r="D36" s="939"/>
      <c r="E36" s="939"/>
      <c r="F36" s="939"/>
      <c r="G36" s="939"/>
      <c r="H36" s="939"/>
      <c r="I36" s="939"/>
      <c r="J36" s="939"/>
      <c r="K36" s="939"/>
      <c r="L36" s="939"/>
      <c r="M36" s="939"/>
      <c r="N36" s="939"/>
      <c r="O36" s="939"/>
      <c r="P36" s="939"/>
      <c r="Q36" s="939"/>
      <c r="R36" s="939"/>
      <c r="S36" s="939"/>
      <c r="T36" s="939"/>
      <c r="U36" s="939"/>
      <c r="V36" s="939"/>
      <c r="W36" s="939"/>
      <c r="X36" s="939"/>
      <c r="Y36" s="209"/>
      <c r="Z36" s="2850"/>
    </row>
    <row r="37" ht="18" customHeight="1" x14ac:dyDescent="0.2">
      <c r="B37" s="2510" t="s">
        <v>985</v>
      </c>
      <c r="C37" s="3027"/>
      <c r="D37" s="3027">
        <v>130.2089789</v>
      </c>
      <c r="E37" s="3027">
        <v>190.86402895999998</v>
      </c>
      <c r="F37" s="3027">
        <v>187.65334631999997</v>
      </c>
      <c r="G37" s="3027">
        <v>162.9240382</v>
      </c>
      <c r="H37" s="3027">
        <v>128.47220188</v>
      </c>
      <c r="I37" s="3027">
        <v>99.96396212</v>
      </c>
      <c r="J37" s="3027">
        <v>58.41935549999999</v>
      </c>
      <c r="K37" s="3027">
        <v>46.95439055999999</v>
      </c>
      <c r="L37" s="3027">
        <v>37.9952419</v>
      </c>
      <c r="M37" s="3027">
        <v>33.84074276</v>
      </c>
      <c r="N37" s="3027">
        <v>24.38411316</v>
      </c>
      <c r="O37" s="3027">
        <v>24.4366276</v>
      </c>
      <c r="P37" s="3027">
        <v>23.158281153333334</v>
      </c>
      <c r="Q37" s="3027">
        <v>23.10492902666666</v>
      </c>
      <c r="R37" s="3027">
        <v>30.117272533333335</v>
      </c>
      <c r="S37" s="3027">
        <v>34.32789066666666</v>
      </c>
      <c r="T37" s="3027">
        <v>33.14779599999999</v>
      </c>
      <c r="U37" s="3027">
        <v>28.440624666666665</v>
      </c>
      <c r="V37" s="3027">
        <v>23.520051489029335</v>
      </c>
      <c r="W37" s="3027">
        <v>17.463792433706672</v>
      </c>
      <c r="X37" s="3027">
        <v>16.141071262844</v>
      </c>
      <c r="Y37" s="3028"/>
      <c r="Z37" s="2850"/>
    </row>
    <row r="38" ht="18" customHeight="1" x14ac:dyDescent="0.2">
      <c r="B38" s="2510" t="s">
        <v>986</v>
      </c>
      <c r="C38" s="3027"/>
      <c r="D38" s="3027">
        <v>229.0348754177272</v>
      </c>
      <c r="E38" s="3027">
        <v>171.1495009642201</v>
      </c>
      <c r="F38" s="3027">
        <v>79.90933556350859</v>
      </c>
      <c r="G38" s="3027">
        <v>57.35702041452392</v>
      </c>
      <c r="H38" s="3027">
        <v>55.02155363272439</v>
      </c>
      <c r="I38" s="3027">
        <v>50.47335872283868</v>
      </c>
      <c r="J38" s="3027">
        <v>50.81941352084197</v>
      </c>
      <c r="K38" s="3027">
        <v>49.03423788237128</v>
      </c>
      <c r="L38" s="3027">
        <v>50.76154578175922</v>
      </c>
      <c r="M38" s="3027">
        <v>55.90861688662338</v>
      </c>
      <c r="N38" s="3027">
        <v>60.15390568946795</v>
      </c>
      <c r="O38" s="3027">
        <v>64.64039291738048</v>
      </c>
      <c r="P38" s="3027">
        <v>68.89964361348696</v>
      </c>
      <c r="Q38" s="3027">
        <v>75.91488005413291</v>
      </c>
      <c r="R38" s="3027">
        <v>79.99339001895794</v>
      </c>
      <c r="S38" s="3027">
        <v>90.71631728141413</v>
      </c>
      <c r="T38" s="3027">
        <v>87.44394392192484</v>
      </c>
      <c r="U38" s="3027">
        <v>91.05002890197999</v>
      </c>
      <c r="V38" s="3027">
        <v>94.65611388203511</v>
      </c>
      <c r="W38" s="3027">
        <v>45.83899362340949</v>
      </c>
      <c r="X38" s="3027">
        <v>43.3210398607261</v>
      </c>
      <c r="Y38" s="3028"/>
      <c r="Z38" s="2850"/>
    </row>
    <row r="39" ht="18" customHeight="1" x14ac:dyDescent="0.2">
      <c r="B39" s="2510" t="s">
        <v>2075</v>
      </c>
      <c r="C39" s="3027"/>
      <c r="D39" s="3027">
        <v>48.108024691358025</v>
      </c>
      <c r="E39" s="3027">
        <v>22.73317975072361</v>
      </c>
      <c r="F39" s="3027">
        <v>6.635356663841521</v>
      </c>
      <c r="G39" s="3027">
        <v>16.33024691358025</v>
      </c>
      <c r="H39" s="3027">
        <v>11.951212009398994</v>
      </c>
      <c r="I39" s="3027">
        <v>8.463251568593313</v>
      </c>
      <c r="J39" s="3027">
        <v>7.518726554657367</v>
      </c>
      <c r="K39" s="3027">
        <v>9.140556202480207</v>
      </c>
      <c r="L39" s="3027">
        <v>6.553348193072943</v>
      </c>
      <c r="M39" s="3027">
        <v>6.257810468442365</v>
      </c>
      <c r="N39" s="3027">
        <v>10.135265281917393</v>
      </c>
      <c r="O39" s="3027">
        <v>15.124688473009883</v>
      </c>
      <c r="P39" s="3027">
        <v>16.12127647316945</v>
      </c>
      <c r="Q39" s="3027">
        <v>17.762715532255793</v>
      </c>
      <c r="R39" s="3027">
        <v>17.048798178838332</v>
      </c>
      <c r="S39" s="3027">
        <v>26.38049003882442</v>
      </c>
      <c r="T39" s="3027">
        <v>21.670102169136296</v>
      </c>
      <c r="U39" s="3027">
        <v>24.08715202646304</v>
      </c>
      <c r="V39" s="3027">
        <v>30.93468678456667</v>
      </c>
      <c r="W39" s="3027">
        <v>27.444902518349394</v>
      </c>
      <c r="X39" s="3027">
        <v>38.585432099205576</v>
      </c>
      <c r="Y39" s="3028"/>
      <c r="Z39" s="2850"/>
    </row>
    <row r="40" ht="18" customHeight="1" x14ac:dyDescent="0.25">
      <c r="B40" s="2513" t="s">
        <v>2076</v>
      </c>
      <c r="C40" s="3027"/>
      <c r="D40" s="3027" t="s">
        <v>106</v>
      </c>
      <c r="E40" s="3027" t="s">
        <v>106</v>
      </c>
      <c r="F40" s="3027" t="s">
        <v>106</v>
      </c>
      <c r="G40" s="3027" t="s">
        <v>106</v>
      </c>
      <c r="H40" s="3027" t="s">
        <v>106</v>
      </c>
      <c r="I40" s="3027" t="s">
        <v>106</v>
      </c>
      <c r="J40" s="3027" t="s">
        <v>106</v>
      </c>
      <c r="K40" s="3027" t="s">
        <v>106</v>
      </c>
      <c r="L40" s="3027" t="s">
        <v>106</v>
      </c>
      <c r="M40" s="3027" t="s">
        <v>106</v>
      </c>
      <c r="N40" s="3027" t="s">
        <v>106</v>
      </c>
      <c r="O40" s="3027" t="s">
        <v>106</v>
      </c>
      <c r="P40" s="3027" t="s">
        <v>106</v>
      </c>
      <c r="Q40" s="3027" t="s">
        <v>106</v>
      </c>
      <c r="R40" s="3027" t="s">
        <v>106</v>
      </c>
      <c r="S40" s="3027" t="s">
        <v>106</v>
      </c>
      <c r="T40" s="3027" t="s">
        <v>106</v>
      </c>
      <c r="U40" s="3027" t="s">
        <v>106</v>
      </c>
      <c r="V40" s="3027" t="s">
        <v>106</v>
      </c>
      <c r="W40" s="3027" t="s">
        <v>106</v>
      </c>
      <c r="X40" s="3027" t="s">
        <v>106</v>
      </c>
      <c r="Y40" s="3028"/>
      <c r="Z40" s="2850"/>
    </row>
    <row r="41" ht="18" customHeight="1" x14ac:dyDescent="0.2">
      <c r="B41" s="3055" t="s">
        <v>2485</v>
      </c>
      <c r="C41" s="3029"/>
      <c r="D41" s="3029">
        <v>-2419.3633897487166</v>
      </c>
      <c r="E41" s="3029">
        <v>-3345.411975887043</v>
      </c>
      <c r="F41" s="3029">
        <v>-2539.4129881207286</v>
      </c>
      <c r="G41" s="3029">
        <v>-3062.2938813066653</v>
      </c>
      <c r="H41" s="3029">
        <v>-5678.661054424552</v>
      </c>
      <c r="I41" s="3029">
        <v>-6296.629644615551</v>
      </c>
      <c r="J41" s="3029">
        <v>-6314.9942236104125</v>
      </c>
      <c r="K41" s="3029">
        <v>-2671.1580058140926</v>
      </c>
      <c r="L41" s="3029">
        <v>-3124.714068322166</v>
      </c>
      <c r="M41" s="3029">
        <v>-4229.940458533092</v>
      </c>
      <c r="N41" s="3029">
        <v>-2011.1770731817423</v>
      </c>
      <c r="O41" s="3029">
        <v>-1146.574832194987</v>
      </c>
      <c r="P41" s="3029">
        <v>-2788.2431456223194</v>
      </c>
      <c r="Q41" s="3029">
        <v>-2100.664053766165</v>
      </c>
      <c r="R41" s="3029">
        <v>-4470.478910904157</v>
      </c>
      <c r="S41" s="3029">
        <v>-3499.3999124402444</v>
      </c>
      <c r="T41" s="3029">
        <v>-6048.040844062834</v>
      </c>
      <c r="U41" s="3029">
        <v>-4098.653052264832</v>
      </c>
      <c r="V41" s="3029">
        <v>-4413.457193513674</v>
      </c>
      <c r="W41" s="3029">
        <v>-6098.547367640727</v>
      </c>
      <c r="X41" s="3029">
        <v>-4646.568817621228</v>
      </c>
      <c r="Y41" s="3030">
        <v>92.05749898132652</v>
      </c>
      <c r="Z41" s="2850"/>
    </row>
    <row r="42" ht="18" customHeight="1" x14ac:dyDescent="0.2">
      <c r="B42" s="2505" t="s">
        <v>1311</v>
      </c>
      <c r="C42" s="3024"/>
      <c r="D42" s="3024">
        <v>-2512.696332884739</v>
      </c>
      <c r="E42" s="3024">
        <v>-3415.7681529036145</v>
      </c>
      <c r="F42" s="3024">
        <v>-2847.553843619206</v>
      </c>
      <c r="G42" s="3024">
        <v>-3479.502415193073</v>
      </c>
      <c r="H42" s="3024">
        <v>-6066.011895271929</v>
      </c>
      <c r="I42" s="3024">
        <v>-6485.181769732651</v>
      </c>
      <c r="J42" s="3024">
        <v>-6324.688070570861</v>
      </c>
      <c r="K42" s="3024">
        <v>-2350.438276068152</v>
      </c>
      <c r="L42" s="3024">
        <v>-2743.7299869510503</v>
      </c>
      <c r="M42" s="3024">
        <v>-3744.986348270684</v>
      </c>
      <c r="N42" s="3024">
        <v>-1524.7252256046577</v>
      </c>
      <c r="O42" s="3024">
        <v>-590.7409508393501</v>
      </c>
      <c r="P42" s="3024">
        <v>-2284.378219071562</v>
      </c>
      <c r="Q42" s="3024">
        <v>-1578.8344837489763</v>
      </c>
      <c r="R42" s="3024">
        <v>-3997.145955181779</v>
      </c>
      <c r="S42" s="3024">
        <v>-3042.7714266965304</v>
      </c>
      <c r="T42" s="3024">
        <v>-5303.150566291793</v>
      </c>
      <c r="U42" s="3024">
        <v>-3035.5643526070135</v>
      </c>
      <c r="V42" s="3024">
        <v>-3212.635958368687</v>
      </c>
      <c r="W42" s="3024">
        <v>-4790.354199537955</v>
      </c>
      <c r="X42" s="3024">
        <v>-3800.10806594027</v>
      </c>
      <c r="Y42" s="3025">
        <v>51.236264255517824</v>
      </c>
      <c r="Z42" s="2850"/>
    </row>
    <row r="43" ht="18" customHeight="1" x14ac:dyDescent="0.2">
      <c r="B43" s="2505" t="s">
        <v>1314</v>
      </c>
      <c r="C43" s="3024"/>
      <c r="D43" s="3024">
        <v>142.97536998274126</v>
      </c>
      <c r="E43" s="3024">
        <v>69.89756103440732</v>
      </c>
      <c r="F43" s="3024">
        <v>150.81944832085958</v>
      </c>
      <c r="G43" s="3024">
        <v>121.29246441234602</v>
      </c>
      <c r="H43" s="3024">
        <v>20.069935772223467</v>
      </c>
      <c r="I43" s="3024">
        <v>-6.846538772473405</v>
      </c>
      <c r="J43" s="3024">
        <v>-36.19745604005426</v>
      </c>
      <c r="K43" s="3024">
        <v>-63.52696622564999</v>
      </c>
      <c r="L43" s="3024">
        <v>-81.76892579677394</v>
      </c>
      <c r="M43" s="3024">
        <v>-135.24579161193816</v>
      </c>
      <c r="N43" s="3024">
        <v>-174.66597478472193</v>
      </c>
      <c r="O43" s="3024">
        <v>-210.3471255692216</v>
      </c>
      <c r="P43" s="3024">
        <v>-174.0095183326166</v>
      </c>
      <c r="Q43" s="3024">
        <v>-248.26183794089266</v>
      </c>
      <c r="R43" s="3024">
        <v>-266.8955307258664</v>
      </c>
      <c r="S43" s="3024">
        <v>-270.3826776224147</v>
      </c>
      <c r="T43" s="3024">
        <v>-294.38101211997264</v>
      </c>
      <c r="U43" s="3024">
        <v>-318.7534765896238</v>
      </c>
      <c r="V43" s="3024">
        <v>-337.07729709039586</v>
      </c>
      <c r="W43" s="3024">
        <v>-302.46524504035443</v>
      </c>
      <c r="X43" s="3024">
        <v>-339.1123369227098</v>
      </c>
      <c r="Y43" s="3025">
        <v>-337.1823461367119</v>
      </c>
      <c r="Z43" s="2850"/>
    </row>
    <row r="44" ht="18" customHeight="1" x14ac:dyDescent="0.2">
      <c r="B44" s="2505" t="s">
        <v>2473</v>
      </c>
      <c r="C44" s="3024"/>
      <c r="D44" s="3024">
        <v>-3.571504962846234</v>
      </c>
      <c r="E44" s="3024">
        <v>21.744614505555315</v>
      </c>
      <c r="F44" s="3024">
        <v>42.63747924393433</v>
      </c>
      <c r="G44" s="3024">
        <v>51.48824276187668</v>
      </c>
      <c r="H44" s="3024">
        <v>78.76725175139777</v>
      </c>
      <c r="I44" s="3024">
        <v>88.5536441715979</v>
      </c>
      <c r="J44" s="3024">
        <v>1.4306390193188374</v>
      </c>
      <c r="K44" s="3024">
        <v>-41.56607700522427</v>
      </c>
      <c r="L44" s="3024">
        <v>-42.230529053343034</v>
      </c>
      <c r="M44" s="3024">
        <v>-95.3527178161448</v>
      </c>
      <c r="N44" s="3024">
        <v>-114.82829162399541</v>
      </c>
      <c r="O44" s="3024">
        <v>-156.20604763535522</v>
      </c>
      <c r="P44" s="3024">
        <v>-184.93997738815398</v>
      </c>
      <c r="Q44" s="3024">
        <v>-236.21976742321118</v>
      </c>
      <c r="R44" s="3024">
        <v>-265.1217492644444</v>
      </c>
      <c r="S44" s="3024">
        <v>-280.60648902079095</v>
      </c>
      <c r="T44" s="3024">
        <v>-296.1851927429326</v>
      </c>
      <c r="U44" s="3024">
        <v>-311.31722729453463</v>
      </c>
      <c r="V44" s="3024">
        <v>-299.88555557233303</v>
      </c>
      <c r="W44" s="3024">
        <v>-346.53395549618637</v>
      </c>
      <c r="X44" s="3024">
        <v>-336.7910264161366</v>
      </c>
      <c r="Y44" s="3025">
        <v>9329.947036885489</v>
      </c>
      <c r="Z44" s="2850"/>
    </row>
    <row r="45" ht="18" customHeight="1" x14ac:dyDescent="0.2">
      <c r="B45" s="2505" t="s">
        <v>2122</v>
      </c>
      <c r="C45" s="3024"/>
      <c r="D45" s="3024">
        <v>221.3761139177584</v>
      </c>
      <c r="E45" s="3024">
        <v>198.3407143490168</v>
      </c>
      <c r="F45" s="3024">
        <v>123.87269238459807</v>
      </c>
      <c r="G45" s="3024">
        <v>82.95075049269292</v>
      </c>
      <c r="H45" s="3024">
        <v>149.54014388634218</v>
      </c>
      <c r="I45" s="3024">
        <v>89.8171312112056</v>
      </c>
      <c r="J45" s="3024">
        <v>105.12809182739757</v>
      </c>
      <c r="K45" s="3024">
        <v>68.17057483592232</v>
      </c>
      <c r="L45" s="3024">
        <v>112.43418741224615</v>
      </c>
      <c r="M45" s="3024">
        <v>84.79887610574839</v>
      </c>
      <c r="N45" s="3024">
        <v>103.19927015806468</v>
      </c>
      <c r="O45" s="3024">
        <v>103.38518888871081</v>
      </c>
      <c r="P45" s="3024">
        <v>108.60080277738187</v>
      </c>
      <c r="Q45" s="3024">
        <v>104.95766376105571</v>
      </c>
      <c r="R45" s="3024">
        <v>74.78449293067303</v>
      </c>
      <c r="S45" s="3024">
        <v>82.76565683242801</v>
      </c>
      <c r="T45" s="3024">
        <v>89.49550306509643</v>
      </c>
      <c r="U45" s="3024">
        <v>91.32157483704188</v>
      </c>
      <c r="V45" s="3024">
        <v>63.990520823849295</v>
      </c>
      <c r="W45" s="3024">
        <v>52.53216219507302</v>
      </c>
      <c r="X45" s="3024">
        <v>93.82656249733442</v>
      </c>
      <c r="Y45" s="3025">
        <v>-57.61667289353939</v>
      </c>
      <c r="Z45" s="2850"/>
    </row>
    <row r="46" ht="18" customHeight="1" x14ac:dyDescent="0.2">
      <c r="B46" s="2505" t="s">
        <v>1323</v>
      </c>
      <c r="C46" s="3024"/>
      <c r="D46" s="3024">
        <v>61.51456388368243</v>
      </c>
      <c r="E46" s="3024">
        <v>95.51828077503252</v>
      </c>
      <c r="F46" s="3024">
        <v>71.87627103488069</v>
      </c>
      <c r="G46" s="3024">
        <v>55.57635036977019</v>
      </c>
      <c r="H46" s="3024">
        <v>82.19873373955996</v>
      </c>
      <c r="I46" s="3024">
        <v>72.318637579902</v>
      </c>
      <c r="J46" s="3024">
        <v>87.70970153110802</v>
      </c>
      <c r="K46" s="3024">
        <v>81.55838917554317</v>
      </c>
      <c r="L46" s="3024">
        <v>91.03856843660047</v>
      </c>
      <c r="M46" s="3024">
        <v>97.92095406023785</v>
      </c>
      <c r="N46" s="3024">
        <v>106.27737448077595</v>
      </c>
      <c r="O46" s="3024">
        <v>144.07921553236957</v>
      </c>
      <c r="P46" s="3024">
        <v>144.81106683607592</v>
      </c>
      <c r="Q46" s="3024">
        <v>161.74170926108735</v>
      </c>
      <c r="R46" s="3024">
        <v>174.13533823312304</v>
      </c>
      <c r="S46" s="3024">
        <v>194.4221112486559</v>
      </c>
      <c r="T46" s="3024">
        <v>154.89385396963067</v>
      </c>
      <c r="U46" s="3024">
        <v>176.81615025772646</v>
      </c>
      <c r="V46" s="3024">
        <v>128.8292576692236</v>
      </c>
      <c r="W46" s="3024">
        <v>120.21663141657943</v>
      </c>
      <c r="X46" s="3024">
        <v>151.13978847120603</v>
      </c>
      <c r="Y46" s="3025">
        <v>145.6975696958455</v>
      </c>
      <c r="Z46" s="2850"/>
    </row>
    <row r="47" ht="18" customHeight="1" x14ac:dyDescent="0.2">
      <c r="B47" s="2505" t="s">
        <v>2124</v>
      </c>
      <c r="C47" s="3024"/>
      <c r="D47" s="3024" t="s">
        <v>106</v>
      </c>
      <c r="E47" s="3024" t="s">
        <v>106</v>
      </c>
      <c r="F47" s="3024" t="s">
        <v>106</v>
      </c>
      <c r="G47" s="3024" t="s">
        <v>106</v>
      </c>
      <c r="H47" s="3024" t="s">
        <v>106</v>
      </c>
      <c r="I47" s="3024" t="s">
        <v>106</v>
      </c>
      <c r="J47" s="3024" t="s">
        <v>106</v>
      </c>
      <c r="K47" s="3024" t="s">
        <v>106</v>
      </c>
      <c r="L47" s="3024" t="s">
        <v>106</v>
      </c>
      <c r="M47" s="3024" t="s">
        <v>106</v>
      </c>
      <c r="N47" s="3024" t="s">
        <v>106</v>
      </c>
      <c r="O47" s="3024" t="s">
        <v>106</v>
      </c>
      <c r="P47" s="3024" t="s">
        <v>106</v>
      </c>
      <c r="Q47" s="3024" t="s">
        <v>106</v>
      </c>
      <c r="R47" s="3024" t="s">
        <v>106</v>
      </c>
      <c r="S47" s="3024" t="s">
        <v>106</v>
      </c>
      <c r="T47" s="3024" t="s">
        <v>106</v>
      </c>
      <c r="U47" s="3024" t="s">
        <v>106</v>
      </c>
      <c r="V47" s="3024" t="s">
        <v>106</v>
      </c>
      <c r="W47" s="3024" t="s">
        <v>106</v>
      </c>
      <c r="X47" s="3024" t="s">
        <v>106</v>
      </c>
      <c r="Y47" s="3025"/>
      <c r="Z47" s="2850"/>
    </row>
    <row r="48" ht="18" customHeight="1" x14ac:dyDescent="0.2">
      <c r="B48" s="2505" t="s">
        <v>2125</v>
      </c>
      <c r="C48" s="3027"/>
      <c r="D48" s="3027">
        <v>-328.9615996853134</v>
      </c>
      <c r="E48" s="3027">
        <v>-315.1449936474401</v>
      </c>
      <c r="F48" s="3027">
        <v>-81.06503548579465</v>
      </c>
      <c r="G48" s="3027">
        <v>105.90072584972191</v>
      </c>
      <c r="H48" s="3027">
        <v>56.774775697853016</v>
      </c>
      <c r="I48" s="3027">
        <v>-55.290749073130904</v>
      </c>
      <c r="J48" s="3027">
        <v>-148.37712937732203</v>
      </c>
      <c r="K48" s="3027">
        <v>-365.3556505265319</v>
      </c>
      <c r="L48" s="3027">
        <v>-460.4573823698454</v>
      </c>
      <c r="M48" s="3027">
        <v>-437.07543100031086</v>
      </c>
      <c r="N48" s="3027">
        <v>-406.43422580720795</v>
      </c>
      <c r="O48" s="3027">
        <v>-436.7451125721405</v>
      </c>
      <c r="P48" s="3027">
        <v>-398.32730044344476</v>
      </c>
      <c r="Q48" s="3027">
        <v>-304.04733767522794</v>
      </c>
      <c r="R48" s="3027">
        <v>-190.23550689586204</v>
      </c>
      <c r="S48" s="3027">
        <v>-182.82708718159208</v>
      </c>
      <c r="T48" s="3027">
        <v>-398.713429942863</v>
      </c>
      <c r="U48" s="3027">
        <v>-701.1557208684285</v>
      </c>
      <c r="V48" s="3027">
        <v>-756.6781609753309</v>
      </c>
      <c r="W48" s="3027">
        <v>-831.9427611778843</v>
      </c>
      <c r="X48" s="3027">
        <v>-415.5237393106519</v>
      </c>
      <c r="Y48" s="3028">
        <v>26.313752033107917</v>
      </c>
      <c r="Z48" s="2850"/>
    </row>
    <row r="49" ht="18" customHeight="1" x14ac:dyDescent="0.25">
      <c r="B49" s="2513" t="s">
        <v>2474</v>
      </c>
      <c r="C49" s="3031"/>
      <c r="D49" s="3031"/>
      <c r="E49" s="3031" t="s">
        <v>315</v>
      </c>
      <c r="F49" s="3031" t="s">
        <v>315</v>
      </c>
      <c r="G49" s="3031" t="s">
        <v>315</v>
      </c>
      <c r="H49" s="3031" t="s">
        <v>315</v>
      </c>
      <c r="I49" s="3031" t="s">
        <v>315</v>
      </c>
      <c r="J49" s="3031" t="s">
        <v>315</v>
      </c>
      <c r="K49" s="3031" t="s">
        <v>315</v>
      </c>
      <c r="L49" s="3031" t="s">
        <v>315</v>
      </c>
      <c r="M49" s="3031" t="s">
        <v>315</v>
      </c>
      <c r="N49" s="3031" t="s">
        <v>315</v>
      </c>
      <c r="O49" s="3031" t="s">
        <v>315</v>
      </c>
      <c r="P49" s="3031" t="s">
        <v>315</v>
      </c>
      <c r="Q49" s="3031" t="s">
        <v>315</v>
      </c>
      <c r="R49" s="3031" t="s">
        <v>315</v>
      </c>
      <c r="S49" s="3031" t="s">
        <v>315</v>
      </c>
      <c r="T49" s="3031" t="s">
        <v>315</v>
      </c>
      <c r="U49" s="3031" t="s">
        <v>315</v>
      </c>
      <c r="V49" s="3031" t="s">
        <v>315</v>
      </c>
      <c r="W49" s="3031" t="s">
        <v>315</v>
      </c>
      <c r="X49" s="3031" t="s">
        <v>315</v>
      </c>
      <c r="Y49" s="3032"/>
      <c r="Z49" s="2850"/>
    </row>
    <row r="50" ht="18" customHeight="1" x14ac:dyDescent="0.2">
      <c r="B50" s="3033" t="s">
        <v>2086</v>
      </c>
      <c r="C50" s="3022"/>
      <c r="D50" s="3022">
        <v>96.8785481457</v>
      </c>
      <c r="E50" s="3022">
        <v>96.8785481457</v>
      </c>
      <c r="F50" s="3022">
        <v>96.8785481457</v>
      </c>
      <c r="G50" s="3022">
        <v>96.8785481457</v>
      </c>
      <c r="H50" s="3022">
        <v>96.8785481457</v>
      </c>
      <c r="I50" s="3022">
        <v>96.8785481457</v>
      </c>
      <c r="J50" s="3022">
        <v>96.8785481457</v>
      </c>
      <c r="K50" s="3022">
        <v>96.8785481457</v>
      </c>
      <c r="L50" s="3022">
        <v>96.8785481457</v>
      </c>
      <c r="M50" s="3022">
        <v>96.8785481457</v>
      </c>
      <c r="N50" s="3022">
        <v>96.8785481457</v>
      </c>
      <c r="O50" s="3022">
        <v>96.8785481457</v>
      </c>
      <c r="P50" s="3022">
        <v>96.8785481457</v>
      </c>
      <c r="Q50" s="3022">
        <v>96.8785481457</v>
      </c>
      <c r="R50" s="3022">
        <v>96.8785481457</v>
      </c>
      <c r="S50" s="3022">
        <v>96.8785481457</v>
      </c>
      <c r="T50" s="3022">
        <v>98.34963328166668</v>
      </c>
      <c r="U50" s="3022">
        <v>94.30172727894168</v>
      </c>
      <c r="V50" s="3022">
        <v>114.25441753433333</v>
      </c>
      <c r="W50" s="3022">
        <v>102.337550475</v>
      </c>
      <c r="X50" s="3022">
        <v>102.51772550580706</v>
      </c>
      <c r="Y50" s="3023">
        <v>5.8208731117915375</v>
      </c>
      <c r="Z50" s="2850"/>
    </row>
    <row r="51" ht="18" customHeight="1" x14ac:dyDescent="0.2">
      <c r="B51" s="2505" t="s">
        <v>2475</v>
      </c>
      <c r="C51" s="939"/>
      <c r="D51" s="939"/>
      <c r="E51" s="939"/>
      <c r="F51" s="939"/>
      <c r="G51" s="939"/>
      <c r="H51" s="939"/>
      <c r="I51" s="939"/>
      <c r="J51" s="939"/>
      <c r="K51" s="939"/>
      <c r="L51" s="939"/>
      <c r="M51" s="939"/>
      <c r="N51" s="939"/>
      <c r="O51" s="939"/>
      <c r="P51" s="939"/>
      <c r="Q51" s="939"/>
      <c r="R51" s="939"/>
      <c r="S51" s="939"/>
      <c r="T51" s="939"/>
      <c r="U51" s="939"/>
      <c r="V51" s="939"/>
      <c r="W51" s="939"/>
      <c r="X51" s="939"/>
      <c r="Y51" s="209"/>
      <c r="Z51" s="2850"/>
    </row>
    <row r="52" ht="18" customHeight="1" x14ac:dyDescent="0.2">
      <c r="B52" s="2505" t="s">
        <v>2128</v>
      </c>
      <c r="C52" s="939"/>
      <c r="D52" s="939"/>
      <c r="E52" s="939"/>
      <c r="F52" s="939"/>
      <c r="G52" s="939"/>
      <c r="H52" s="939"/>
      <c r="I52" s="939"/>
      <c r="J52" s="939"/>
      <c r="K52" s="939"/>
      <c r="L52" s="939"/>
      <c r="M52" s="939"/>
      <c r="N52" s="939"/>
      <c r="O52" s="939"/>
      <c r="P52" s="939"/>
      <c r="Q52" s="939"/>
      <c r="R52" s="939"/>
      <c r="S52" s="939"/>
      <c r="T52" s="939"/>
      <c r="U52" s="939"/>
      <c r="V52" s="939"/>
      <c r="W52" s="939"/>
      <c r="X52" s="939"/>
      <c r="Y52" s="209"/>
      <c r="Z52" s="2850"/>
    </row>
    <row r="53" ht="18" customHeight="1" x14ac:dyDescent="0.2">
      <c r="B53" s="2505" t="s">
        <v>2129</v>
      </c>
      <c r="C53" s="3024"/>
      <c r="D53" s="3024">
        <v>96.8785481457</v>
      </c>
      <c r="E53" s="3024">
        <v>96.8785481457</v>
      </c>
      <c r="F53" s="3024">
        <v>96.8785481457</v>
      </c>
      <c r="G53" s="3024">
        <v>96.8785481457</v>
      </c>
      <c r="H53" s="3024">
        <v>96.8785481457</v>
      </c>
      <c r="I53" s="3024">
        <v>96.8785481457</v>
      </c>
      <c r="J53" s="3024">
        <v>96.8785481457</v>
      </c>
      <c r="K53" s="3024">
        <v>96.8785481457</v>
      </c>
      <c r="L53" s="3024">
        <v>96.8785481457</v>
      </c>
      <c r="M53" s="3024">
        <v>96.8785481457</v>
      </c>
      <c r="N53" s="3024">
        <v>96.8785481457</v>
      </c>
      <c r="O53" s="3024">
        <v>96.8785481457</v>
      </c>
      <c r="P53" s="3024">
        <v>96.8785481457</v>
      </c>
      <c r="Q53" s="3024">
        <v>96.8785481457</v>
      </c>
      <c r="R53" s="3024">
        <v>96.8785481457</v>
      </c>
      <c r="S53" s="3024">
        <v>96.8785481457</v>
      </c>
      <c r="T53" s="3024">
        <v>98.34963328166668</v>
      </c>
      <c r="U53" s="3024">
        <v>94.30172727894168</v>
      </c>
      <c r="V53" s="3024">
        <v>114.25441753433333</v>
      </c>
      <c r="W53" s="3024">
        <v>102.337550475</v>
      </c>
      <c r="X53" s="3024">
        <v>102.51772550580706</v>
      </c>
      <c r="Y53" s="3025">
        <v>5.8208731117915375</v>
      </c>
      <c r="Z53" s="2850"/>
    </row>
    <row r="54" ht="18" customHeight="1" x14ac:dyDescent="0.2">
      <c r="B54" s="2505" t="s">
        <v>2090</v>
      </c>
      <c r="C54" s="939"/>
      <c r="D54" s="939"/>
      <c r="E54" s="939"/>
      <c r="F54" s="939"/>
      <c r="G54" s="939"/>
      <c r="H54" s="939"/>
      <c r="I54" s="939"/>
      <c r="J54" s="939"/>
      <c r="K54" s="939"/>
      <c r="L54" s="939"/>
      <c r="M54" s="939"/>
      <c r="N54" s="939"/>
      <c r="O54" s="939"/>
      <c r="P54" s="939"/>
      <c r="Q54" s="939"/>
      <c r="R54" s="939"/>
      <c r="S54" s="939"/>
      <c r="T54" s="939"/>
      <c r="U54" s="939"/>
      <c r="V54" s="939"/>
      <c r="W54" s="939"/>
      <c r="X54" s="939"/>
      <c r="Y54" s="209"/>
      <c r="Z54" s="2850"/>
    </row>
    <row r="55" ht="18" customHeight="1" x14ac:dyDescent="0.25">
      <c r="B55" s="2510" t="s">
        <v>2476</v>
      </c>
      <c r="C55" s="3027"/>
      <c r="D55" s="3027" t="s">
        <v>106</v>
      </c>
      <c r="E55" s="3027" t="s">
        <v>106</v>
      </c>
      <c r="F55" s="3027" t="s">
        <v>106</v>
      </c>
      <c r="G55" s="3027" t="s">
        <v>106</v>
      </c>
      <c r="H55" s="3027" t="s">
        <v>106</v>
      </c>
      <c r="I55" s="3027" t="s">
        <v>106</v>
      </c>
      <c r="J55" s="3027" t="s">
        <v>106</v>
      </c>
      <c r="K55" s="3027" t="s">
        <v>106</v>
      </c>
      <c r="L55" s="3027" t="s">
        <v>106</v>
      </c>
      <c r="M55" s="3027" t="s">
        <v>106</v>
      </c>
      <c r="N55" s="3027" t="s">
        <v>106</v>
      </c>
      <c r="O55" s="3027" t="s">
        <v>106</v>
      </c>
      <c r="P55" s="3027" t="s">
        <v>106</v>
      </c>
      <c r="Q55" s="3027" t="s">
        <v>106</v>
      </c>
      <c r="R55" s="3027" t="s">
        <v>106</v>
      </c>
      <c r="S55" s="3027" t="s">
        <v>106</v>
      </c>
      <c r="T55" s="3027" t="s">
        <v>106</v>
      </c>
      <c r="U55" s="3027" t="s">
        <v>106</v>
      </c>
      <c r="V55" s="3027" t="s">
        <v>106</v>
      </c>
      <c r="W55" s="3027" t="s">
        <v>106</v>
      </c>
      <c r="X55" s="3027" t="s">
        <v>106</v>
      </c>
      <c r="Y55" s="3028"/>
      <c r="Z55" s="2850"/>
    </row>
    <row r="56" ht="18" customHeight="1" x14ac:dyDescent="0.25">
      <c r="B56" s="3034" t="s">
        <v>2486</v>
      </c>
      <c r="C56" s="3035"/>
      <c r="D56" s="3035" t="s">
        <v>106</v>
      </c>
      <c r="E56" s="3035" t="s">
        <v>106</v>
      </c>
      <c r="F56" s="3035" t="s">
        <v>106</v>
      </c>
      <c r="G56" s="3035" t="s">
        <v>106</v>
      </c>
      <c r="H56" s="3035" t="s">
        <v>106</v>
      </c>
      <c r="I56" s="3035" t="s">
        <v>106</v>
      </c>
      <c r="J56" s="3035" t="s">
        <v>106</v>
      </c>
      <c r="K56" s="3035" t="s">
        <v>106</v>
      </c>
      <c r="L56" s="3035" t="s">
        <v>106</v>
      </c>
      <c r="M56" s="3035" t="s">
        <v>106</v>
      </c>
      <c r="N56" s="3035" t="s">
        <v>106</v>
      </c>
      <c r="O56" s="3035" t="s">
        <v>106</v>
      </c>
      <c r="P56" s="3035" t="s">
        <v>106</v>
      </c>
      <c r="Q56" s="3035" t="s">
        <v>106</v>
      </c>
      <c r="R56" s="3035" t="s">
        <v>106</v>
      </c>
      <c r="S56" s="3035" t="s">
        <v>106</v>
      </c>
      <c r="T56" s="3035" t="s">
        <v>106</v>
      </c>
      <c r="U56" s="3035" t="s">
        <v>106</v>
      </c>
      <c r="V56" s="3035" t="s">
        <v>106</v>
      </c>
      <c r="W56" s="3035" t="s">
        <v>106</v>
      </c>
      <c r="X56" s="3035" t="s">
        <v>106</v>
      </c>
      <c r="Y56" s="3036"/>
      <c r="Z56" s="2850"/>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135"/>
    </row>
    <row r="58" ht="18" customHeight="1" x14ac:dyDescent="0.2">
      <c r="B58" s="2594" t="s">
        <v>2477</v>
      </c>
      <c r="C58" s="969"/>
      <c r="D58" s="969"/>
      <c r="E58" s="969"/>
      <c r="F58" s="969"/>
      <c r="G58" s="969"/>
      <c r="H58" s="969"/>
      <c r="I58" s="969"/>
      <c r="J58" s="969"/>
      <c r="K58" s="969"/>
      <c r="L58" s="969"/>
      <c r="M58" s="969"/>
      <c r="N58" s="969"/>
      <c r="O58" s="969"/>
      <c r="P58" s="969"/>
      <c r="Q58" s="969"/>
      <c r="R58" s="969"/>
      <c r="S58" s="969"/>
      <c r="T58" s="969"/>
      <c r="U58" s="969"/>
      <c r="V58" s="969"/>
      <c r="W58" s="969"/>
      <c r="X58" s="969"/>
      <c r="Y58" s="3056"/>
      <c r="Z58" s="2850"/>
    </row>
    <row r="59" ht="18" customHeight="1" x14ac:dyDescent="0.2">
      <c r="B59" s="2549" t="s">
        <v>130</v>
      </c>
      <c r="C59" s="3024"/>
      <c r="D59" s="3024">
        <v>455.9888836363636</v>
      </c>
      <c r="E59" s="3024">
        <v>504.3017636363636</v>
      </c>
      <c r="F59" s="3024">
        <v>397.1441636363636</v>
      </c>
      <c r="G59" s="3024">
        <v>419.2145636363636</v>
      </c>
      <c r="H59" s="3024">
        <v>384.58436363636355</v>
      </c>
      <c r="I59" s="3024">
        <v>579.9509636363637</v>
      </c>
      <c r="J59" s="3024">
        <v>557.8805636363636</v>
      </c>
      <c r="K59" s="3024">
        <v>592.5107636363635</v>
      </c>
      <c r="L59" s="3024">
        <v>564.1967636363636</v>
      </c>
      <c r="M59" s="3024">
        <v>598.5246</v>
      </c>
      <c r="N59" s="3024">
        <v>642.5927999999999</v>
      </c>
      <c r="O59" s="3024">
        <v>718.2212</v>
      </c>
      <c r="P59" s="3024">
        <v>674.1945999999999</v>
      </c>
      <c r="Q59" s="3024">
        <v>636.37</v>
      </c>
      <c r="R59" s="3024">
        <v>623.7375999999999</v>
      </c>
      <c r="S59" s="3024">
        <v>718.242</v>
      </c>
      <c r="T59" s="3024">
        <v>822.518</v>
      </c>
      <c r="U59" s="3024">
        <v>832.0061999999999</v>
      </c>
      <c r="V59" s="3024">
        <v>863.5405</v>
      </c>
      <c r="W59" s="3024">
        <v>849.7752</v>
      </c>
      <c r="X59" s="3024">
        <v>724.9066999999999</v>
      </c>
      <c r="Y59" s="3025">
        <v>58.974643026186044</v>
      </c>
      <c r="Z59" s="2850"/>
    </row>
    <row r="60" ht="18" customHeight="1" x14ac:dyDescent="0.2">
      <c r="B60" s="2467" t="s">
        <v>131</v>
      </c>
      <c r="C60" s="3024"/>
      <c r="D60" s="3024">
        <v>455.9888836363636</v>
      </c>
      <c r="E60" s="3024">
        <v>504.3017636363636</v>
      </c>
      <c r="F60" s="3024">
        <v>397.1441636363636</v>
      </c>
      <c r="G60" s="3024">
        <v>419.2145636363636</v>
      </c>
      <c r="H60" s="3024">
        <v>384.58436363636355</v>
      </c>
      <c r="I60" s="3024">
        <v>579.9509636363637</v>
      </c>
      <c r="J60" s="3024">
        <v>557.8805636363636</v>
      </c>
      <c r="K60" s="3024">
        <v>592.5107636363635</v>
      </c>
      <c r="L60" s="3024">
        <v>564.1967636363636</v>
      </c>
      <c r="M60" s="3024">
        <v>598.5246</v>
      </c>
      <c r="N60" s="3024">
        <v>642.5927999999999</v>
      </c>
      <c r="O60" s="3024">
        <v>718.2212</v>
      </c>
      <c r="P60" s="3024">
        <v>674.1945999999999</v>
      </c>
      <c r="Q60" s="3024">
        <v>636.37</v>
      </c>
      <c r="R60" s="3024">
        <v>623.7375999999999</v>
      </c>
      <c r="S60" s="3024">
        <v>718.242</v>
      </c>
      <c r="T60" s="3024">
        <v>822.518</v>
      </c>
      <c r="U60" s="3024">
        <v>832.0061999999999</v>
      </c>
      <c r="V60" s="3024">
        <v>863.5405</v>
      </c>
      <c r="W60" s="3024">
        <v>849.7752</v>
      </c>
      <c r="X60" s="3024">
        <v>724.9066999999999</v>
      </c>
      <c r="Y60" s="3025">
        <v>58.974643026186044</v>
      </c>
      <c r="Z60" s="2850"/>
    </row>
    <row r="61" ht="18" customHeight="1" x14ac:dyDescent="0.2">
      <c r="B61" s="2467" t="s">
        <v>2094</v>
      </c>
      <c r="C61" s="3024"/>
      <c r="D61" s="3024" t="s">
        <v>133</v>
      </c>
      <c r="E61" s="3024" t="s">
        <v>133</v>
      </c>
      <c r="F61" s="3024" t="s">
        <v>133</v>
      </c>
      <c r="G61" s="3024" t="s">
        <v>133</v>
      </c>
      <c r="H61" s="3024" t="s">
        <v>133</v>
      </c>
      <c r="I61" s="3024" t="s">
        <v>133</v>
      </c>
      <c r="J61" s="3024" t="s">
        <v>133</v>
      </c>
      <c r="K61" s="3024" t="s">
        <v>133</v>
      </c>
      <c r="L61" s="3024" t="s">
        <v>133</v>
      </c>
      <c r="M61" s="3024" t="s">
        <v>133</v>
      </c>
      <c r="N61" s="3024" t="s">
        <v>133</v>
      </c>
      <c r="O61" s="3024" t="s">
        <v>133</v>
      </c>
      <c r="P61" s="3024" t="s">
        <v>133</v>
      </c>
      <c r="Q61" s="3024" t="s">
        <v>133</v>
      </c>
      <c r="R61" s="3024" t="s">
        <v>133</v>
      </c>
      <c r="S61" s="3024" t="s">
        <v>133</v>
      </c>
      <c r="T61" s="3024" t="s">
        <v>133</v>
      </c>
      <c r="U61" s="3024" t="s">
        <v>133</v>
      </c>
      <c r="V61" s="3024" t="s">
        <v>133</v>
      </c>
      <c r="W61" s="3024" t="s">
        <v>133</v>
      </c>
      <c r="X61" s="3024" t="s">
        <v>133</v>
      </c>
      <c r="Y61" s="3025"/>
      <c r="Z61" s="2850"/>
    </row>
    <row r="62" ht="18" customHeight="1" x14ac:dyDescent="0.2">
      <c r="B62" s="2549" t="s">
        <v>134</v>
      </c>
      <c r="C62" s="3024"/>
      <c r="D62" s="3024" t="s">
        <v>106</v>
      </c>
      <c r="E62" s="3024" t="s">
        <v>106</v>
      </c>
      <c r="F62" s="3024" t="s">
        <v>106</v>
      </c>
      <c r="G62" s="3024" t="s">
        <v>106</v>
      </c>
      <c r="H62" s="3024" t="s">
        <v>106</v>
      </c>
      <c r="I62" s="3024" t="s">
        <v>106</v>
      </c>
      <c r="J62" s="3024" t="s">
        <v>106</v>
      </c>
      <c r="K62" s="3024" t="s">
        <v>106</v>
      </c>
      <c r="L62" s="3024" t="s">
        <v>106</v>
      </c>
      <c r="M62" s="3024" t="s">
        <v>106</v>
      </c>
      <c r="N62" s="3024" t="s">
        <v>106</v>
      </c>
      <c r="O62" s="3024" t="s">
        <v>106</v>
      </c>
      <c r="P62" s="3024" t="s">
        <v>106</v>
      </c>
      <c r="Q62" s="3024" t="s">
        <v>106</v>
      </c>
      <c r="R62" s="3024" t="s">
        <v>106</v>
      </c>
      <c r="S62" s="3024" t="s">
        <v>106</v>
      </c>
      <c r="T62" s="3024" t="s">
        <v>106</v>
      </c>
      <c r="U62" s="3024" t="s">
        <v>106</v>
      </c>
      <c r="V62" s="3024" t="s">
        <v>106</v>
      </c>
      <c r="W62" s="3024" t="s">
        <v>106</v>
      </c>
      <c r="X62" s="3024" t="s">
        <v>106</v>
      </c>
      <c r="Y62" s="3025"/>
      <c r="Z62" s="2850"/>
    </row>
    <row r="63" ht="18" customHeight="1" x14ac:dyDescent="0.2">
      <c r="B63" s="2549" t="s">
        <v>135</v>
      </c>
      <c r="C63" s="3024"/>
      <c r="D63" s="3024">
        <v>2457.4619553333337</v>
      </c>
      <c r="E63" s="3024">
        <v>3049.2132</v>
      </c>
      <c r="F63" s="3024">
        <v>3293.3256373333334</v>
      </c>
      <c r="G63" s="3024">
        <v>3328.737728</v>
      </c>
      <c r="H63" s="3024">
        <v>3410.2655893333335</v>
      </c>
      <c r="I63" s="3024">
        <v>3411.104904</v>
      </c>
      <c r="J63" s="3024">
        <v>3641.5668906666665</v>
      </c>
      <c r="K63" s="3024">
        <v>3565.3127666666664</v>
      </c>
      <c r="L63" s="3024">
        <v>3492.967596</v>
      </c>
      <c r="M63" s="3024">
        <v>3500.2071666666666</v>
      </c>
      <c r="N63" s="3024">
        <v>3529.841504</v>
      </c>
      <c r="O63" s="3024">
        <v>6081.047735344141</v>
      </c>
      <c r="P63" s="3024">
        <v>6806.446577956701</v>
      </c>
      <c r="Q63" s="3024">
        <v>4289.1559923040795</v>
      </c>
      <c r="R63" s="3024">
        <v>6163.6748438290215</v>
      </c>
      <c r="S63" s="3024">
        <v>6340.427550112623</v>
      </c>
      <c r="T63" s="3024">
        <v>7374.007633333333</v>
      </c>
      <c r="U63" s="3024">
        <v>7383.606265333334</v>
      </c>
      <c r="V63" s="3024">
        <v>8074.6102257808</v>
      </c>
      <c r="W63" s="3024">
        <v>8286.788525187412</v>
      </c>
      <c r="X63" s="3024">
        <v>10832.187465115327</v>
      </c>
      <c r="Y63" s="3025">
        <v>340.78759557626734</v>
      </c>
      <c r="Z63" s="2850"/>
    </row>
    <row r="64" ht="18" customHeight="1" x14ac:dyDescent="0.2">
      <c r="B64" s="2549" t="s">
        <v>2095</v>
      </c>
      <c r="C64" s="3024"/>
      <c r="D64" s="3024" t="s">
        <v>106</v>
      </c>
      <c r="E64" s="3024" t="s">
        <v>106</v>
      </c>
      <c r="F64" s="3024" t="s">
        <v>106</v>
      </c>
      <c r="G64" s="3024" t="s">
        <v>106</v>
      </c>
      <c r="H64" s="3024" t="s">
        <v>106</v>
      </c>
      <c r="I64" s="3024" t="s">
        <v>106</v>
      </c>
      <c r="J64" s="3024" t="s">
        <v>106</v>
      </c>
      <c r="K64" s="3024" t="s">
        <v>106</v>
      </c>
      <c r="L64" s="3024" t="s">
        <v>106</v>
      </c>
      <c r="M64" s="3024" t="s">
        <v>106</v>
      </c>
      <c r="N64" s="3024" t="s">
        <v>106</v>
      </c>
      <c r="O64" s="3024" t="s">
        <v>106</v>
      </c>
      <c r="P64" s="3024" t="s">
        <v>106</v>
      </c>
      <c r="Q64" s="3024" t="s">
        <v>106</v>
      </c>
      <c r="R64" s="3024" t="s">
        <v>106</v>
      </c>
      <c r="S64" s="3024" t="s">
        <v>106</v>
      </c>
      <c r="T64" s="3024" t="s">
        <v>106</v>
      </c>
      <c r="U64" s="3024" t="s">
        <v>106</v>
      </c>
      <c r="V64" s="3024" t="s">
        <v>106</v>
      </c>
      <c r="W64" s="3024" t="s">
        <v>106</v>
      </c>
      <c r="X64" s="3024" t="s">
        <v>106</v>
      </c>
      <c r="Y64" s="3025"/>
      <c r="Z64" s="2850"/>
    </row>
    <row r="65" ht="18" customHeight="1" x14ac:dyDescent="0.2">
      <c r="B65" s="2550" t="s">
        <v>2096</v>
      </c>
      <c r="C65" s="3027"/>
      <c r="D65" s="3027">
        <v>19026.891651522936</v>
      </c>
      <c r="E65" s="3027">
        <v>22477.12852941319</v>
      </c>
      <c r="F65" s="3027">
        <v>23322.661812276958</v>
      </c>
      <c r="G65" s="3027">
        <v>24236.502191407806</v>
      </c>
      <c r="H65" s="3027">
        <v>25101.168192476976</v>
      </c>
      <c r="I65" s="3027">
        <v>26012.30210793509</v>
      </c>
      <c r="J65" s="3027">
        <v>26876.787629051265</v>
      </c>
      <c r="K65" s="3027">
        <v>27817.68943846697</v>
      </c>
      <c r="L65" s="3027">
        <v>28832.598843280808</v>
      </c>
      <c r="M65" s="3027">
        <v>29866.307438617983</v>
      </c>
      <c r="N65" s="3027">
        <v>30939.79330319713</v>
      </c>
      <c r="O65" s="3027">
        <v>31858.659064950945</v>
      </c>
      <c r="P65" s="3027">
        <v>33043.85373528363</v>
      </c>
      <c r="Q65" s="3027">
        <v>34191.78064478164</v>
      </c>
      <c r="R65" s="3027">
        <v>35359.899184311296</v>
      </c>
      <c r="S65" s="3027">
        <v>36449.72360755187</v>
      </c>
      <c r="T65" s="3027">
        <v>37562.45187068186</v>
      </c>
      <c r="U65" s="3027">
        <v>38630.99230721686</v>
      </c>
      <c r="V65" s="3027">
        <v>39529.63480967145</v>
      </c>
      <c r="W65" s="3027">
        <v>40477.99084176562</v>
      </c>
      <c r="X65" s="3027">
        <v>41350.366796481445</v>
      </c>
      <c r="Y65" s="3028">
        <v>117.32591720083565</v>
      </c>
      <c r="Z65" s="135"/>
    </row>
    <row r="66" ht="18" customHeight="1" x14ac:dyDescent="0.25">
      <c r="B66" s="3043" t="s">
        <v>2487</v>
      </c>
      <c r="C66" s="3057"/>
      <c r="D66" s="3057"/>
      <c r="E66" s="3057"/>
      <c r="F66" s="3057"/>
      <c r="G66" s="3057"/>
      <c r="H66" s="3057"/>
      <c r="I66" s="3057"/>
      <c r="J66" s="3057"/>
      <c r="K66" s="3057"/>
      <c r="L66" s="3057"/>
      <c r="M66" s="3057"/>
      <c r="N66" s="3057"/>
      <c r="O66" s="3057"/>
      <c r="P66" s="3057"/>
      <c r="Q66" s="3057"/>
      <c r="R66" s="3057"/>
      <c r="S66" s="3057"/>
      <c r="T66" s="3057"/>
      <c r="U66" s="3057"/>
      <c r="V66" s="3057"/>
      <c r="W66" s="3057"/>
      <c r="X66" s="3057"/>
      <c r="Y66" s="211"/>
    </row>
    <row r="67" ht="18" customHeight="1" x14ac:dyDescent="0.25">
      <c r="C67" s="2604"/>
      <c r="D67" s="2604"/>
      <c r="E67" s="2604"/>
      <c r="F67" s="2604"/>
      <c r="G67" s="2604"/>
      <c r="H67" s="2604"/>
      <c r="I67" s="2604"/>
      <c r="J67" s="2604"/>
      <c r="K67" s="2604"/>
      <c r="L67" s="2604"/>
      <c r="M67" s="2604"/>
      <c r="N67" s="2604"/>
      <c r="O67" s="2604"/>
      <c r="P67" s="2604"/>
      <c r="Q67" s="2604"/>
      <c r="R67" s="2604"/>
      <c r="S67" s="2604"/>
      <c r="T67" s="2604"/>
      <c r="U67" s="2604"/>
      <c r="V67" s="2604"/>
      <c r="W67" s="2604"/>
      <c r="X67" s="2604"/>
      <c r="Y67" s="2604"/>
    </row>
    <row r="68" ht="18" customHeight="1" x14ac:dyDescent="0.25">
      <c r="B68" s="2617" t="s">
        <v>2488</v>
      </c>
      <c r="C68" s="3044"/>
      <c r="D68" s="3044" t="s">
        <v>116</v>
      </c>
      <c r="E68" s="3044" t="s">
        <v>116</v>
      </c>
      <c r="F68" s="3044" t="s">
        <v>116</v>
      </c>
      <c r="G68" s="3044" t="s">
        <v>116</v>
      </c>
      <c r="H68" s="3044" t="s">
        <v>116</v>
      </c>
      <c r="I68" s="3044" t="s">
        <v>116</v>
      </c>
      <c r="J68" s="3044" t="s">
        <v>116</v>
      </c>
      <c r="K68" s="3044" t="s">
        <v>116</v>
      </c>
      <c r="L68" s="3044" t="s">
        <v>116</v>
      </c>
      <c r="M68" s="3044" t="s">
        <v>116</v>
      </c>
      <c r="N68" s="3044" t="s">
        <v>116</v>
      </c>
      <c r="O68" s="3044" t="s">
        <v>116</v>
      </c>
      <c r="P68" s="3044" t="s">
        <v>116</v>
      </c>
      <c r="Q68" s="3044" t="s">
        <v>116</v>
      </c>
      <c r="R68" s="3044" t="s">
        <v>116</v>
      </c>
      <c r="S68" s="3044" t="s">
        <v>116</v>
      </c>
      <c r="T68" s="3044" t="s">
        <v>116</v>
      </c>
      <c r="U68" s="3044" t="s">
        <v>116</v>
      </c>
      <c r="V68" s="3044" t="s">
        <v>116</v>
      </c>
      <c r="W68" s="3044" t="s">
        <v>116</v>
      </c>
      <c r="X68" s="3044" t="s">
        <v>116</v>
      </c>
      <c r="Y68" s="3045"/>
    </row>
    <row r="69" ht="18" customHeight="1" x14ac:dyDescent="0.25">
      <c r="C69" s="2604"/>
      <c r="D69" s="2604"/>
      <c r="E69" s="2604"/>
      <c r="F69" s="2604"/>
      <c r="G69" s="2604"/>
      <c r="H69" s="2604"/>
      <c r="I69" s="2604"/>
      <c r="J69" s="2604"/>
      <c r="K69" s="2604"/>
      <c r="L69" s="2604"/>
      <c r="M69" s="2604"/>
      <c r="N69" s="2604"/>
      <c r="O69" s="2604"/>
      <c r="P69" s="2604"/>
      <c r="Q69" s="2604"/>
      <c r="R69" s="2604"/>
      <c r="S69" s="2604"/>
      <c r="T69" s="2604"/>
      <c r="U69" s="2604"/>
      <c r="V69" s="2604"/>
      <c r="W69" s="2604"/>
      <c r="X69" s="2604"/>
      <c r="Y69" s="3058"/>
    </row>
    <row r="70" ht="18" customHeight="1" x14ac:dyDescent="0.2">
      <c r="B70" s="2594" t="s">
        <v>2489</v>
      </c>
      <c r="C70" s="3047"/>
      <c r="D70" s="3047">
        <v>85974.6793086995</v>
      </c>
      <c r="E70" s="3047">
        <v>73427.36539317507</v>
      </c>
      <c r="F70" s="3047">
        <v>69824.87862702382</v>
      </c>
      <c r="G70" s="3047">
        <v>62280.75130379574</v>
      </c>
      <c r="H70" s="3047">
        <v>62991.334837051436</v>
      </c>
      <c r="I70" s="3047">
        <v>61880.35463630591</v>
      </c>
      <c r="J70" s="3047">
        <v>61464.13512385825</v>
      </c>
      <c r="K70" s="3047">
        <v>63083.043232882526</v>
      </c>
      <c r="L70" s="3047">
        <v>61675.93982856679</v>
      </c>
      <c r="M70" s="3047">
        <v>61255.40673533774</v>
      </c>
      <c r="N70" s="3047">
        <v>61575.13251246102</v>
      </c>
      <c r="O70" s="3047">
        <v>58244.41481366148</v>
      </c>
      <c r="P70" s="3047">
        <v>59827.76465981583</v>
      </c>
      <c r="Q70" s="3047">
        <v>58841.99029736397</v>
      </c>
      <c r="R70" s="3047">
        <v>61611.23505774373</v>
      </c>
      <c r="S70" s="3047">
        <v>59984.90954548226</v>
      </c>
      <c r="T70" s="3047">
        <v>60142.06525589313</v>
      </c>
      <c r="U70" s="3047">
        <v>59528.57201450246</v>
      </c>
      <c r="V70" s="3047">
        <v>58448.58506833429</v>
      </c>
      <c r="W70" s="3047">
        <v>57184.40700050062</v>
      </c>
      <c r="X70" s="3047">
        <v>51457.49887193627</v>
      </c>
      <c r="Y70" s="3048">
        <v>-40.14807698534859</v>
      </c>
    </row>
    <row r="71" ht="18" customHeight="1" x14ac:dyDescent="0.2">
      <c r="B71" s="3049" t="s">
        <v>2490</v>
      </c>
      <c r="C71" s="3024"/>
      <c r="D71" s="3024">
        <v>83555.31591895079</v>
      </c>
      <c r="E71" s="3024">
        <v>70081.95341728804</v>
      </c>
      <c r="F71" s="3024">
        <v>67285.46563890309</v>
      </c>
      <c r="G71" s="3024">
        <v>59218.457422489075</v>
      </c>
      <c r="H71" s="3024">
        <v>57312.67378262688</v>
      </c>
      <c r="I71" s="3024">
        <v>55583.72499169035</v>
      </c>
      <c r="J71" s="3024">
        <v>55149.14090024784</v>
      </c>
      <c r="K71" s="3024">
        <v>60411.88522706844</v>
      </c>
      <c r="L71" s="3024">
        <v>58551.225760244626</v>
      </c>
      <c r="M71" s="3024">
        <v>57025.46627680465</v>
      </c>
      <c r="N71" s="3024">
        <v>59563.95543927928</v>
      </c>
      <c r="O71" s="3024">
        <v>57097.839981466495</v>
      </c>
      <c r="P71" s="3024">
        <v>57039.52151419351</v>
      </c>
      <c r="Q71" s="3024">
        <v>56741.3262435978</v>
      </c>
      <c r="R71" s="3024">
        <v>57140.75614683957</v>
      </c>
      <c r="S71" s="3024">
        <v>56485.50963304201</v>
      </c>
      <c r="T71" s="3024">
        <v>54094.024411830294</v>
      </c>
      <c r="U71" s="3024">
        <v>55429.91896223763</v>
      </c>
      <c r="V71" s="3024">
        <v>54035.12787482061</v>
      </c>
      <c r="W71" s="3024">
        <v>51085.859632859894</v>
      </c>
      <c r="X71" s="3024">
        <v>46810.93005431504</v>
      </c>
      <c r="Y71" s="3025">
        <v>-43.976119844101895</v>
      </c>
    </row>
    <row r="72" ht="18" customHeight="1" x14ac:dyDescent="0.2">
      <c r="B72" s="3049" t="s">
        <v>2491</v>
      </c>
      <c r="C72" s="3024"/>
      <c r="D72" s="3024">
        <v>85974.6793086995</v>
      </c>
      <c r="E72" s="3024">
        <v>73427.36539317507</v>
      </c>
      <c r="F72" s="3024">
        <v>69824.87862702382</v>
      </c>
      <c r="G72" s="3024">
        <v>62280.75130379574</v>
      </c>
      <c r="H72" s="3024">
        <v>62991.334837051436</v>
      </c>
      <c r="I72" s="3024">
        <v>61880.35463630591</v>
      </c>
      <c r="J72" s="3024">
        <v>61464.13512385825</v>
      </c>
      <c r="K72" s="3024">
        <v>63083.043232882526</v>
      </c>
      <c r="L72" s="3024">
        <v>61675.93982856679</v>
      </c>
      <c r="M72" s="3024">
        <v>61255.40673533774</v>
      </c>
      <c r="N72" s="3024">
        <v>61575.13251246102</v>
      </c>
      <c r="O72" s="3024">
        <v>58244.41481366148</v>
      </c>
      <c r="P72" s="3024">
        <v>59827.76465981583</v>
      </c>
      <c r="Q72" s="3024">
        <v>58841.99029736397</v>
      </c>
      <c r="R72" s="3024">
        <v>61611.23505774373</v>
      </c>
      <c r="S72" s="3024">
        <v>59984.90954548226</v>
      </c>
      <c r="T72" s="3024">
        <v>60142.06525589313</v>
      </c>
      <c r="U72" s="3024">
        <v>59528.57201450246</v>
      </c>
      <c r="V72" s="3024">
        <v>58448.58506833429</v>
      </c>
      <c r="W72" s="3024">
        <v>57184.40700050062</v>
      </c>
      <c r="X72" s="3024">
        <v>51457.49887193627</v>
      </c>
      <c r="Y72" s="3025">
        <v>-40.14807698534859</v>
      </c>
    </row>
    <row r="73" ht="18" customHeight="1" x14ac:dyDescent="0.25">
      <c r="B73" s="3050" t="s">
        <v>2481</v>
      </c>
      <c r="C73" s="3031"/>
      <c r="D73" s="3031">
        <v>83555.31591895079</v>
      </c>
      <c r="E73" s="3031">
        <v>70081.95341728804</v>
      </c>
      <c r="F73" s="3031">
        <v>67285.46563890309</v>
      </c>
      <c r="G73" s="3031">
        <v>59218.457422489075</v>
      </c>
      <c r="H73" s="3031">
        <v>57312.67378262688</v>
      </c>
      <c r="I73" s="3031">
        <v>55583.72499169035</v>
      </c>
      <c r="J73" s="3031">
        <v>55149.14090024784</v>
      </c>
      <c r="K73" s="3031">
        <v>60411.88522706844</v>
      </c>
      <c r="L73" s="3031">
        <v>58551.225760244626</v>
      </c>
      <c r="M73" s="3031">
        <v>57025.46627680465</v>
      </c>
      <c r="N73" s="3031">
        <v>59563.95543927928</v>
      </c>
      <c r="O73" s="3031">
        <v>57097.839981466495</v>
      </c>
      <c r="P73" s="3031">
        <v>57039.52151419351</v>
      </c>
      <c r="Q73" s="3031">
        <v>56741.3262435978</v>
      </c>
      <c r="R73" s="3031">
        <v>57140.75614683957</v>
      </c>
      <c r="S73" s="3031">
        <v>56485.50963304201</v>
      </c>
      <c r="T73" s="3031">
        <v>54094.024411830294</v>
      </c>
      <c r="U73" s="3031">
        <v>55429.91896223763</v>
      </c>
      <c r="V73" s="3031">
        <v>54035.12787482061</v>
      </c>
      <c r="W73" s="3031">
        <v>51085.859632859894</v>
      </c>
      <c r="X73" s="3031">
        <v>46810.93005431504</v>
      </c>
      <c r="Y73" s="3032">
        <v>-43.976119844101895</v>
      </c>
    </row>
    <row r="74" ht="14.1" customHeight="1" x14ac:dyDescent="0.2">
      <c r="B74" s="154" t="s">
        <v>142</v>
      </c>
    </row>
    <row r="75" ht="14.1" customHeight="1" x14ac:dyDescent="0.2">
      <c r="B75" s="154" t="s">
        <v>2482</v>
      </c>
      <c r="C75" s="3051"/>
      <c r="D75" s="30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s>
  <sheetData>
    <row r="1" ht="18.95" customHeight="1" x14ac:dyDescent="0.2">
      <c r="B1" s="5" t="s">
        <v>2462</v>
      </c>
      <c r="Y1" s="100" t="s">
        <v>62</v>
      </c>
    </row>
    <row r="2" ht="18.95" customHeight="1" x14ac:dyDescent="0.2">
      <c r="B2" s="5" t="s">
        <v>2492</v>
      </c>
      <c r="Y2" s="100" t="s">
        <v>64</v>
      </c>
    </row>
    <row r="3" ht="18.95" customHeight="1" x14ac:dyDescent="0.2">
      <c r="B3" s="5" t="s">
        <v>2493</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3059" t="s">
        <v>67</v>
      </c>
      <c r="C8" s="3012" t="s">
        <v>2494</v>
      </c>
      <c r="D8" s="3012" t="s">
        <v>2495</v>
      </c>
      <c r="E8" s="3013" t="s">
        <v>1857</v>
      </c>
      <c r="F8" s="3013" t="s">
        <v>1858</v>
      </c>
      <c r="G8" s="3013" t="s">
        <v>1859</v>
      </c>
      <c r="H8" s="3013" t="s">
        <v>1861</v>
      </c>
      <c r="I8" s="3013" t="s">
        <v>1862</v>
      </c>
      <c r="J8" s="3013" t="s">
        <v>1864</v>
      </c>
      <c r="K8" s="3013" t="s">
        <v>1865</v>
      </c>
      <c r="L8" s="3013" t="s">
        <v>1866</v>
      </c>
      <c r="M8" s="3013" t="s">
        <v>1867</v>
      </c>
      <c r="N8" s="3013" t="s">
        <v>1868</v>
      </c>
      <c r="O8" s="3013" t="s">
        <v>1869</v>
      </c>
      <c r="P8" s="3013" t="s">
        <v>1870</v>
      </c>
      <c r="Q8" s="3013" t="s">
        <v>1871</v>
      </c>
      <c r="R8" s="3013" t="s">
        <v>1872</v>
      </c>
      <c r="S8" s="3013" t="s">
        <v>1873</v>
      </c>
      <c r="T8" s="3013" t="s">
        <v>1874</v>
      </c>
      <c r="U8" s="3013" t="s">
        <v>1875</v>
      </c>
      <c r="V8" s="3013" t="s">
        <v>1876</v>
      </c>
      <c r="W8" s="3013" t="s">
        <v>1877</v>
      </c>
      <c r="X8" s="3013" t="s">
        <v>62</v>
      </c>
      <c r="Y8" s="3014" t="s">
        <v>2467</v>
      </c>
      <c r="Z8" s="2850"/>
    </row>
    <row r="9" ht="18" customHeight="1" x14ac:dyDescent="0.25">
      <c r="B9" s="3060"/>
      <c r="C9" s="3016" t="s">
        <v>76</v>
      </c>
      <c r="D9" s="3016"/>
      <c r="E9" s="3017" t="s">
        <v>315</v>
      </c>
      <c r="F9" s="3017" t="s">
        <v>315</v>
      </c>
      <c r="G9" s="3017" t="s">
        <v>315</v>
      </c>
      <c r="H9" s="3017" t="s">
        <v>315</v>
      </c>
      <c r="I9" s="3017" t="s">
        <v>315</v>
      </c>
      <c r="J9" s="3017" t="s">
        <v>315</v>
      </c>
      <c r="K9" s="3017" t="s">
        <v>315</v>
      </c>
      <c r="L9" s="3017" t="s">
        <v>315</v>
      </c>
      <c r="M9" s="3017" t="s">
        <v>315</v>
      </c>
      <c r="N9" s="3017" t="s">
        <v>315</v>
      </c>
      <c r="O9" s="3017" t="s">
        <v>315</v>
      </c>
      <c r="P9" s="3017" t="s">
        <v>315</v>
      </c>
      <c r="Q9" s="3017" t="s">
        <v>315</v>
      </c>
      <c r="R9" s="3017" t="s">
        <v>315</v>
      </c>
      <c r="S9" s="3017" t="s">
        <v>315</v>
      </c>
      <c r="T9" s="3017" t="s">
        <v>315</v>
      </c>
      <c r="U9" s="3017" t="s">
        <v>315</v>
      </c>
      <c r="V9" s="3017" t="s">
        <v>315</v>
      </c>
      <c r="W9" s="3017" t="s">
        <v>315</v>
      </c>
      <c r="X9" s="3017" t="s">
        <v>315</v>
      </c>
      <c r="Y9" s="3018" t="s">
        <v>903</v>
      </c>
      <c r="Z9" s="2850"/>
    </row>
    <row r="10" ht="18" customHeight="1" x14ac:dyDescent="0.2">
      <c r="B10" s="3033" t="s">
        <v>2052</v>
      </c>
      <c r="C10" s="3022"/>
      <c r="D10" s="3022">
        <v>178.54634980118968</v>
      </c>
      <c r="E10" s="3022">
        <v>156.73195433173743</v>
      </c>
      <c r="F10" s="3022">
        <v>158.09502530191472</v>
      </c>
      <c r="G10" s="3022">
        <v>138.50425348093486</v>
      </c>
      <c r="H10" s="3022">
        <v>144.02513685742096</v>
      </c>
      <c r="I10" s="3022">
        <v>148.6447479691558</v>
      </c>
      <c r="J10" s="3022">
        <v>146.7561711115994</v>
      </c>
      <c r="K10" s="3022">
        <v>149.92020611503915</v>
      </c>
      <c r="L10" s="3022">
        <v>149.45860160687667</v>
      </c>
      <c r="M10" s="3022">
        <v>144.29553274142054</v>
      </c>
      <c r="N10" s="3022">
        <v>142.17034524011632</v>
      </c>
      <c r="O10" s="3022">
        <v>145.75256929228436</v>
      </c>
      <c r="P10" s="3022">
        <v>143.16547409358367</v>
      </c>
      <c r="Q10" s="3022">
        <v>136.11925211896312</v>
      </c>
      <c r="R10" s="3022">
        <v>138.57017600051185</v>
      </c>
      <c r="S10" s="3022">
        <v>130.59470192667027</v>
      </c>
      <c r="T10" s="3022">
        <v>124.46767004317246</v>
      </c>
      <c r="U10" s="3022">
        <v>109.86227006916357</v>
      </c>
      <c r="V10" s="3022">
        <v>101.28475357509856</v>
      </c>
      <c r="W10" s="3022">
        <v>95.65426962587775</v>
      </c>
      <c r="X10" s="3022">
        <v>94.87222699708377</v>
      </c>
      <c r="Y10" s="3023">
        <v>-46.8640904153328</v>
      </c>
      <c r="Z10" s="2850"/>
    </row>
    <row r="11" ht="18" customHeight="1" x14ac:dyDescent="0.2">
      <c r="B11" s="2462" t="s">
        <v>2053</v>
      </c>
      <c r="C11" s="3024"/>
      <c r="D11" s="3024">
        <v>45.77909158615614</v>
      </c>
      <c r="E11" s="3024">
        <v>38.001837131211616</v>
      </c>
      <c r="F11" s="3024">
        <v>37.45708798258951</v>
      </c>
      <c r="G11" s="3024">
        <v>24.642820511551346</v>
      </c>
      <c r="H11" s="3024">
        <v>25.22143771945602</v>
      </c>
      <c r="I11" s="3024">
        <v>21.50844844731725</v>
      </c>
      <c r="J11" s="3024">
        <v>20.467388804848095</v>
      </c>
      <c r="K11" s="3024">
        <v>21.013792905405026</v>
      </c>
      <c r="L11" s="3024">
        <v>20.20280506158705</v>
      </c>
      <c r="M11" s="3024">
        <v>15.7875727380381</v>
      </c>
      <c r="N11" s="3024">
        <v>16.08857784985797</v>
      </c>
      <c r="O11" s="3024">
        <v>21.91166448953034</v>
      </c>
      <c r="P11" s="3024">
        <v>23.898214725172952</v>
      </c>
      <c r="Q11" s="3024">
        <v>17.31947367121473</v>
      </c>
      <c r="R11" s="3024">
        <v>22.455489199397196</v>
      </c>
      <c r="S11" s="3024">
        <v>20.752534329192954</v>
      </c>
      <c r="T11" s="3024">
        <v>20.37798332239964</v>
      </c>
      <c r="U11" s="3024">
        <v>20.705065083091696</v>
      </c>
      <c r="V11" s="3024">
        <v>20.219893598916293</v>
      </c>
      <c r="W11" s="3024">
        <v>18.222880153807463</v>
      </c>
      <c r="X11" s="3024">
        <v>23.609983338030567</v>
      </c>
      <c r="Y11" s="3025">
        <v>-48.42582094099429</v>
      </c>
      <c r="Z11" s="2850"/>
    </row>
    <row r="12" ht="18" customHeight="1" x14ac:dyDescent="0.2">
      <c r="B12" s="2467" t="s">
        <v>2054</v>
      </c>
      <c r="C12" s="3024"/>
      <c r="D12" s="3024">
        <v>0.5093886999999999</v>
      </c>
      <c r="E12" s="3024">
        <v>0.37959109999999996</v>
      </c>
      <c r="F12" s="3024">
        <v>0.46227820000000003</v>
      </c>
      <c r="G12" s="3024">
        <v>0.48995930000000004</v>
      </c>
      <c r="H12" s="3024">
        <v>0.5283714</v>
      </c>
      <c r="I12" s="3024">
        <v>0.5148845999999999</v>
      </c>
      <c r="J12" s="3024">
        <v>0.5012978</v>
      </c>
      <c r="K12" s="3024">
        <v>0.4961491</v>
      </c>
      <c r="L12" s="3024">
        <v>0.5431743</v>
      </c>
      <c r="M12" s="3024">
        <v>0.5561871</v>
      </c>
      <c r="N12" s="3024">
        <v>0.537726</v>
      </c>
      <c r="O12" s="3024">
        <v>0.4736651</v>
      </c>
      <c r="P12" s="3024">
        <v>0.4820496</v>
      </c>
      <c r="Q12" s="3024">
        <v>0.40580694</v>
      </c>
      <c r="R12" s="3024">
        <v>0.43834039999999996</v>
      </c>
      <c r="S12" s="3024">
        <v>0.5956866000000001</v>
      </c>
      <c r="T12" s="3024">
        <v>0.9528071600000001</v>
      </c>
      <c r="U12" s="3024">
        <v>0.85971036</v>
      </c>
      <c r="V12" s="3024">
        <v>0.9709279085119998</v>
      </c>
      <c r="W12" s="3024">
        <v>1.1302807252083</v>
      </c>
      <c r="X12" s="3024">
        <v>1.17738983063594</v>
      </c>
      <c r="Y12" s="3025">
        <v>131.13779921618604</v>
      </c>
      <c r="Z12" s="2850"/>
    </row>
    <row r="13" ht="18" customHeight="1" x14ac:dyDescent="0.2">
      <c r="B13" s="2467" t="s">
        <v>2470</v>
      </c>
      <c r="C13" s="3024"/>
      <c r="D13" s="3024">
        <v>0.6704439839999998</v>
      </c>
      <c r="E13" s="3024">
        <v>0.4373962168</v>
      </c>
      <c r="F13" s="3024">
        <v>0.37587254400000003</v>
      </c>
      <c r="G13" s="3024">
        <v>0.291980184</v>
      </c>
      <c r="H13" s="3024">
        <v>0.25442858879999997</v>
      </c>
      <c r="I13" s="3024">
        <v>0.2354148368</v>
      </c>
      <c r="J13" s="3024">
        <v>0.27507546279999995</v>
      </c>
      <c r="K13" s="3024">
        <v>0.28775891439999995</v>
      </c>
      <c r="L13" s="3024">
        <v>0.246906722</v>
      </c>
      <c r="M13" s="3024">
        <v>0.2280801616</v>
      </c>
      <c r="N13" s="3024">
        <v>0.21927290608264557</v>
      </c>
      <c r="O13" s="3024">
        <v>0.20192856981442792</v>
      </c>
      <c r="P13" s="3024">
        <v>0.1991340229185805</v>
      </c>
      <c r="Q13" s="3024">
        <v>0.22996820385961225</v>
      </c>
      <c r="R13" s="3024">
        <v>0.2151427835892687</v>
      </c>
      <c r="S13" s="3024">
        <v>0.22928468237512256</v>
      </c>
      <c r="T13" s="3024">
        <v>0.26470693461398387</v>
      </c>
      <c r="U13" s="3024">
        <v>0.27953463757641195</v>
      </c>
      <c r="V13" s="3024">
        <v>0.27578397915252695</v>
      </c>
      <c r="W13" s="3024">
        <v>0.2663527307097643</v>
      </c>
      <c r="X13" s="3024">
        <v>0.2212088611148122</v>
      </c>
      <c r="Y13" s="3025">
        <v>-67.00561621941375</v>
      </c>
      <c r="Z13" s="2850"/>
    </row>
    <row r="14" ht="18" customHeight="1" x14ac:dyDescent="0.2">
      <c r="B14" s="2467" t="s">
        <v>2056</v>
      </c>
      <c r="C14" s="3024"/>
      <c r="D14" s="3024">
        <v>2.240153595054115</v>
      </c>
      <c r="E14" s="3024">
        <v>2.7489807772145403</v>
      </c>
      <c r="F14" s="3024">
        <v>2.469356413013187</v>
      </c>
      <c r="G14" s="3024">
        <v>2.3469027337247983</v>
      </c>
      <c r="H14" s="3024">
        <v>2.365446079139669</v>
      </c>
      <c r="I14" s="3024">
        <v>2.294503084000897</v>
      </c>
      <c r="J14" s="3024">
        <v>2.252786193961398</v>
      </c>
      <c r="K14" s="3024">
        <v>2.1278036950947596</v>
      </c>
      <c r="L14" s="3024">
        <v>2.159542586986981</v>
      </c>
      <c r="M14" s="3024">
        <v>2.2310637069877077</v>
      </c>
      <c r="N14" s="3024">
        <v>2.2217256826641933</v>
      </c>
      <c r="O14" s="3024">
        <v>2.1485990585378074</v>
      </c>
      <c r="P14" s="3024">
        <v>2.148613892050659</v>
      </c>
      <c r="Q14" s="3024">
        <v>2.1389122476288502</v>
      </c>
      <c r="R14" s="3024">
        <v>2.186499840451576</v>
      </c>
      <c r="S14" s="3024">
        <v>2.107951985530325</v>
      </c>
      <c r="T14" s="3024">
        <v>2.092848570936863</v>
      </c>
      <c r="U14" s="3024">
        <v>1.8950751222671638</v>
      </c>
      <c r="V14" s="3024">
        <v>1.7953615831505954</v>
      </c>
      <c r="W14" s="3024">
        <v>1.7006503951015142</v>
      </c>
      <c r="X14" s="3024">
        <v>1.555195604001943</v>
      </c>
      <c r="Y14" s="3025">
        <v>-30.56392470324963</v>
      </c>
      <c r="Z14" s="2850"/>
    </row>
    <row r="15" ht="18" customHeight="1" x14ac:dyDescent="0.2">
      <c r="B15" s="2467" t="s">
        <v>2057</v>
      </c>
      <c r="C15" s="3024"/>
      <c r="D15" s="3024">
        <v>42.20306580710203</v>
      </c>
      <c r="E15" s="3024">
        <v>34.37021453719707</v>
      </c>
      <c r="F15" s="3024">
        <v>34.086616325576315</v>
      </c>
      <c r="G15" s="3024">
        <v>21.431003793826548</v>
      </c>
      <c r="H15" s="3024">
        <v>22.030707151516353</v>
      </c>
      <c r="I15" s="3024">
        <v>18.392641426516352</v>
      </c>
      <c r="J15" s="3024">
        <v>17.377414848086694</v>
      </c>
      <c r="K15" s="3024">
        <v>18.050016695910266</v>
      </c>
      <c r="L15" s="3024">
        <v>17.20416195260007</v>
      </c>
      <c r="M15" s="3024">
        <v>12.763787269450393</v>
      </c>
      <c r="N15" s="3024">
        <v>13.103323761111131</v>
      </c>
      <c r="O15" s="3024">
        <v>19.081107261178108</v>
      </c>
      <c r="P15" s="3024">
        <v>21.059872710203713</v>
      </c>
      <c r="Q15" s="3024">
        <v>14.542676779726268</v>
      </c>
      <c r="R15" s="3024">
        <v>19.615406675356354</v>
      </c>
      <c r="S15" s="3024">
        <v>17.819511561287506</v>
      </c>
      <c r="T15" s="3024">
        <v>17.06752115684879</v>
      </c>
      <c r="U15" s="3024">
        <v>17.670670463248122</v>
      </c>
      <c r="V15" s="3024">
        <v>17.17774562810117</v>
      </c>
      <c r="W15" s="3024">
        <v>15.125521802787885</v>
      </c>
      <c r="X15" s="3024">
        <v>20.65611454227787</v>
      </c>
      <c r="Y15" s="3025">
        <v>-51.05541707161518</v>
      </c>
      <c r="Z15" s="2850"/>
    </row>
    <row r="16" ht="18" customHeight="1" x14ac:dyDescent="0.2">
      <c r="B16" s="2467" t="s">
        <v>2058</v>
      </c>
      <c r="C16" s="3024"/>
      <c r="D16" s="3024">
        <v>0.1560395</v>
      </c>
      <c r="E16" s="3024">
        <v>0.06565449999999999</v>
      </c>
      <c r="F16" s="3024">
        <v>0.0629645</v>
      </c>
      <c r="G16" s="3024">
        <v>0.0829745</v>
      </c>
      <c r="H16" s="3024">
        <v>0.0424845</v>
      </c>
      <c r="I16" s="3024">
        <v>0.0710045</v>
      </c>
      <c r="J16" s="3024">
        <v>0.0608145</v>
      </c>
      <c r="K16" s="3024">
        <v>0.0520645</v>
      </c>
      <c r="L16" s="3024">
        <v>0.0490195</v>
      </c>
      <c r="M16" s="3024">
        <v>0.0084545</v>
      </c>
      <c r="N16" s="3024">
        <v>0.0065295</v>
      </c>
      <c r="O16" s="3024">
        <v>0.0063644999999999995</v>
      </c>
      <c r="P16" s="3024">
        <v>0.0085445</v>
      </c>
      <c r="Q16" s="3024">
        <v>0.0021095000000000003</v>
      </c>
      <c r="R16" s="3024">
        <v>0.0000995</v>
      </c>
      <c r="S16" s="3024">
        <v>0.0000995</v>
      </c>
      <c r="T16" s="3024">
        <v>0.0000995</v>
      </c>
      <c r="U16" s="3024">
        <v>0.0000745</v>
      </c>
      <c r="V16" s="3024">
        <v>0.0000745</v>
      </c>
      <c r="W16" s="3024">
        <v>0.0000745</v>
      </c>
      <c r="X16" s="3024">
        <v>0.0000745</v>
      </c>
      <c r="Y16" s="3025">
        <v>-99.95225567885055</v>
      </c>
      <c r="Z16" s="2850"/>
    </row>
    <row r="17" ht="18" customHeight="1" x14ac:dyDescent="0.2">
      <c r="B17" s="2462" t="s">
        <v>108</v>
      </c>
      <c r="C17" s="3024"/>
      <c r="D17" s="3024">
        <v>132.76725821503354</v>
      </c>
      <c r="E17" s="3024">
        <v>118.7301172005258</v>
      </c>
      <c r="F17" s="3024">
        <v>120.6379373193252</v>
      </c>
      <c r="G17" s="3024">
        <v>113.86143296938353</v>
      </c>
      <c r="H17" s="3024">
        <v>118.80369913796494</v>
      </c>
      <c r="I17" s="3024">
        <v>127.13629952183852</v>
      </c>
      <c r="J17" s="3024">
        <v>126.28878230675132</v>
      </c>
      <c r="K17" s="3024">
        <v>128.9064132096341</v>
      </c>
      <c r="L17" s="3024">
        <v>129.25579654528963</v>
      </c>
      <c r="M17" s="3024">
        <v>128.50796000338244</v>
      </c>
      <c r="N17" s="3024">
        <v>126.08176739025836</v>
      </c>
      <c r="O17" s="3024">
        <v>123.84090480275401</v>
      </c>
      <c r="P17" s="3024">
        <v>119.2672593684107</v>
      </c>
      <c r="Q17" s="3024">
        <v>118.7997784477484</v>
      </c>
      <c r="R17" s="3024">
        <v>116.11468680111464</v>
      </c>
      <c r="S17" s="3024">
        <v>109.84216759747733</v>
      </c>
      <c r="T17" s="3024">
        <v>104.08968672077282</v>
      </c>
      <c r="U17" s="3024">
        <v>89.15720498607187</v>
      </c>
      <c r="V17" s="3024">
        <v>81.06485997618228</v>
      </c>
      <c r="W17" s="3024">
        <v>77.43138947207028</v>
      </c>
      <c r="X17" s="3024">
        <v>71.2622436590532</v>
      </c>
      <c r="Y17" s="3025">
        <v>-46.32543850259008</v>
      </c>
      <c r="Z17" s="2850"/>
    </row>
    <row r="18" ht="18" customHeight="1" x14ac:dyDescent="0.2">
      <c r="B18" s="2467" t="s">
        <v>2059</v>
      </c>
      <c r="C18" s="3024"/>
      <c r="D18" s="3024">
        <v>63.955126</v>
      </c>
      <c r="E18" s="3024">
        <v>42.183285999999995</v>
      </c>
      <c r="F18" s="3024">
        <v>40.19913</v>
      </c>
      <c r="G18" s="3024">
        <v>29.63521</v>
      </c>
      <c r="H18" s="3024">
        <v>24.47929</v>
      </c>
      <c r="I18" s="3024">
        <v>25.80211</v>
      </c>
      <c r="J18" s="3024">
        <v>22.307804</v>
      </c>
      <c r="K18" s="3024">
        <v>22.958794</v>
      </c>
      <c r="L18" s="3024">
        <v>21.769908</v>
      </c>
      <c r="M18" s="3024">
        <v>20.649533999999996</v>
      </c>
      <c r="N18" s="3024">
        <v>18.995505</v>
      </c>
      <c r="O18" s="3024">
        <v>18.830484000000002</v>
      </c>
      <c r="P18" s="3024">
        <v>15.551571</v>
      </c>
      <c r="Q18" s="3024">
        <v>16.773919</v>
      </c>
      <c r="R18" s="3024">
        <v>15.350035</v>
      </c>
      <c r="S18" s="3024">
        <v>8.248236</v>
      </c>
      <c r="T18" s="3024">
        <v>3.2284620000000004</v>
      </c>
      <c r="U18" s="3024">
        <v>3.05658891</v>
      </c>
      <c r="V18" s="3024">
        <v>3.03317777</v>
      </c>
      <c r="W18" s="3024">
        <v>2.90952726</v>
      </c>
      <c r="X18" s="3024">
        <v>2.43805228</v>
      </c>
      <c r="Y18" s="3025"/>
      <c r="Z18" s="2850"/>
    </row>
    <row r="19" ht="18" customHeight="1" x14ac:dyDescent="0.2">
      <c r="B19" s="2467" t="s">
        <v>2060</v>
      </c>
      <c r="C19" s="3024"/>
      <c r="D19" s="3024">
        <v>68.81213221503353</v>
      </c>
      <c r="E19" s="3024">
        <v>76.5468312005258</v>
      </c>
      <c r="F19" s="3024">
        <v>80.4388073193252</v>
      </c>
      <c r="G19" s="3024">
        <v>84.22622296938353</v>
      </c>
      <c r="H19" s="3024">
        <v>94.32440913796495</v>
      </c>
      <c r="I19" s="3024">
        <v>101.33418952183852</v>
      </c>
      <c r="J19" s="3024">
        <v>103.98097830675131</v>
      </c>
      <c r="K19" s="3024">
        <v>105.9476192096341</v>
      </c>
      <c r="L19" s="3024">
        <v>107.48588854528963</v>
      </c>
      <c r="M19" s="3024">
        <v>107.85842600338245</v>
      </c>
      <c r="N19" s="3024">
        <v>107.08626239025837</v>
      </c>
      <c r="O19" s="3024">
        <v>105.01042080275401</v>
      </c>
      <c r="P19" s="3024">
        <v>103.71568836841071</v>
      </c>
      <c r="Q19" s="3024">
        <v>102.02585944774839</v>
      </c>
      <c r="R19" s="3024">
        <v>100.76465180111464</v>
      </c>
      <c r="S19" s="3024">
        <v>101.59393159747732</v>
      </c>
      <c r="T19" s="3024">
        <v>100.86122472077282</v>
      </c>
      <c r="U19" s="3024">
        <v>86.10061607607187</v>
      </c>
      <c r="V19" s="3024">
        <v>78.03168220618228</v>
      </c>
      <c r="W19" s="3024">
        <v>74.52186221207027</v>
      </c>
      <c r="X19" s="3024">
        <v>68.8241913790532</v>
      </c>
      <c r="Y19" s="3025">
        <v>0.017524764356946353</v>
      </c>
      <c r="Z19" s="2850"/>
    </row>
    <row r="20" ht="18" customHeight="1" x14ac:dyDescent="0.25">
      <c r="B20" s="3026" t="s">
        <v>2061</v>
      </c>
      <c r="C20" s="3061"/>
      <c r="D20" s="3061"/>
      <c r="E20" s="3061"/>
      <c r="F20" s="3061"/>
      <c r="G20" s="3061"/>
      <c r="H20" s="3061"/>
      <c r="I20" s="3061"/>
      <c r="J20" s="3061"/>
      <c r="K20" s="3061"/>
      <c r="L20" s="3061"/>
      <c r="M20" s="3061"/>
      <c r="N20" s="3061"/>
      <c r="O20" s="3061"/>
      <c r="P20" s="3061"/>
      <c r="Q20" s="3061"/>
      <c r="R20" s="3061"/>
      <c r="S20" s="3061"/>
      <c r="T20" s="3061"/>
      <c r="U20" s="3061"/>
      <c r="V20" s="3061"/>
      <c r="W20" s="3061"/>
      <c r="X20" s="3061"/>
      <c r="Y20" s="3062"/>
      <c r="Z20" s="2850"/>
    </row>
    <row r="21" ht="18" customHeight="1" x14ac:dyDescent="0.2">
      <c r="B21" s="2594" t="s">
        <v>2062</v>
      </c>
      <c r="C21" s="3029"/>
      <c r="D21" s="3029">
        <v>1.26725345871611</v>
      </c>
      <c r="E21" s="3029">
        <v>1.01357673636147</v>
      </c>
      <c r="F21" s="3029">
        <v>1.00660268540093</v>
      </c>
      <c r="G21" s="3029">
        <v>1.07601716913891</v>
      </c>
      <c r="H21" s="3029">
        <v>1.0664694868012599</v>
      </c>
      <c r="I21" s="3029">
        <v>1.09756376944693</v>
      </c>
      <c r="J21" s="3029">
        <v>1.08113320749471</v>
      </c>
      <c r="K21" s="3029">
        <v>1.08901819718889</v>
      </c>
      <c r="L21" s="3029">
        <v>1.1069156524247</v>
      </c>
      <c r="M21" s="3029">
        <v>1.17409707910832</v>
      </c>
      <c r="N21" s="3029">
        <v>1.14440710447269</v>
      </c>
      <c r="O21" s="3029">
        <v>1.34140349680164</v>
      </c>
      <c r="P21" s="3029">
        <v>1.30741464422481</v>
      </c>
      <c r="Q21" s="3029">
        <v>1.3311364462924</v>
      </c>
      <c r="R21" s="3029">
        <v>1.29060008405441</v>
      </c>
      <c r="S21" s="3029">
        <v>1.36186669829748</v>
      </c>
      <c r="T21" s="3029">
        <v>2.01250921901805</v>
      </c>
      <c r="U21" s="3029">
        <v>1.96694790564221</v>
      </c>
      <c r="V21" s="3029">
        <v>2.19245674315076</v>
      </c>
      <c r="W21" s="3029">
        <v>2.0534902497271</v>
      </c>
      <c r="X21" s="3029">
        <v>1.90286393828817</v>
      </c>
      <c r="Y21" s="3030">
        <v>51.358084556965586</v>
      </c>
      <c r="Z21" s="2850"/>
    </row>
    <row r="22" ht="18" customHeight="1" x14ac:dyDescent="0.2">
      <c r="B22" s="2462" t="s">
        <v>2063</v>
      </c>
      <c r="C22" s="3024"/>
      <c r="D22" s="3024" t="s">
        <v>106</v>
      </c>
      <c r="E22" s="3024" t="s">
        <v>106</v>
      </c>
      <c r="F22" s="3024" t="s">
        <v>106</v>
      </c>
      <c r="G22" s="3024" t="s">
        <v>106</v>
      </c>
      <c r="H22" s="3024" t="s">
        <v>106</v>
      </c>
      <c r="I22" s="3024" t="s">
        <v>106</v>
      </c>
      <c r="J22" s="3024" t="s">
        <v>106</v>
      </c>
      <c r="K22" s="3024" t="s">
        <v>106</v>
      </c>
      <c r="L22" s="3024" t="s">
        <v>106</v>
      </c>
      <c r="M22" s="3024" t="s">
        <v>106</v>
      </c>
      <c r="N22" s="3024" t="s">
        <v>106</v>
      </c>
      <c r="O22" s="3024" t="s">
        <v>106</v>
      </c>
      <c r="P22" s="3024" t="s">
        <v>106</v>
      </c>
      <c r="Q22" s="3024" t="s">
        <v>106</v>
      </c>
      <c r="R22" s="3024" t="s">
        <v>106</v>
      </c>
      <c r="S22" s="3024" t="s">
        <v>106</v>
      </c>
      <c r="T22" s="3024" t="s">
        <v>106</v>
      </c>
      <c r="U22" s="3024" t="s">
        <v>106</v>
      </c>
      <c r="V22" s="3024" t="s">
        <v>106</v>
      </c>
      <c r="W22" s="3024" t="s">
        <v>106</v>
      </c>
      <c r="X22" s="3024" t="s">
        <v>106</v>
      </c>
      <c r="Y22" s="3025"/>
      <c r="Z22" s="2850"/>
    </row>
    <row r="23" ht="18" customHeight="1" x14ac:dyDescent="0.2">
      <c r="B23" s="2462" t="s">
        <v>868</v>
      </c>
      <c r="C23" s="3024"/>
      <c r="D23" s="3024">
        <v>0.821750132</v>
      </c>
      <c r="E23" s="3024">
        <v>0.714938324</v>
      </c>
      <c r="F23" s="3024">
        <v>0.7726522840000001</v>
      </c>
      <c r="G23" s="3024">
        <v>0.8526670519999999</v>
      </c>
      <c r="H23" s="3024">
        <v>0.8405554679999999</v>
      </c>
      <c r="I23" s="3024">
        <v>0.8385311240000001</v>
      </c>
      <c r="J23" s="3024">
        <v>0.829766804</v>
      </c>
      <c r="K23" s="3024">
        <v>0.8473067759999999</v>
      </c>
      <c r="L23" s="3024">
        <v>0.9176450879999999</v>
      </c>
      <c r="M23" s="3024">
        <v>0.966343024</v>
      </c>
      <c r="N23" s="3024">
        <v>0.9213064519999999</v>
      </c>
      <c r="O23" s="3024">
        <v>1.1174880919999999</v>
      </c>
      <c r="P23" s="3024">
        <v>1.100366148</v>
      </c>
      <c r="Q23" s="3024">
        <v>1.116034692</v>
      </c>
      <c r="R23" s="3024">
        <v>1.07956772</v>
      </c>
      <c r="S23" s="3024">
        <v>1.1427398124</v>
      </c>
      <c r="T23" s="3024">
        <v>1.800997888</v>
      </c>
      <c r="U23" s="3024">
        <v>1.7552664188</v>
      </c>
      <c r="V23" s="3024">
        <v>1.9691549032</v>
      </c>
      <c r="W23" s="3024">
        <v>1.840168976</v>
      </c>
      <c r="X23" s="3024">
        <v>1.7135642536</v>
      </c>
      <c r="Y23" s="3025">
        <v>108.52619146278397</v>
      </c>
      <c r="Z23" s="2850"/>
    </row>
    <row r="24" ht="18" customHeight="1" x14ac:dyDescent="0.2">
      <c r="B24" s="2462" t="s">
        <v>634</v>
      </c>
      <c r="C24" s="3024"/>
      <c r="D24" s="3024">
        <v>0.44550332671611</v>
      </c>
      <c r="E24" s="3024">
        <v>0.29863841236147</v>
      </c>
      <c r="F24" s="3024">
        <v>0.23395040140093</v>
      </c>
      <c r="G24" s="3024">
        <v>0.22335011713891</v>
      </c>
      <c r="H24" s="3024">
        <v>0.22591401880126</v>
      </c>
      <c r="I24" s="3024">
        <v>0.25903264544693</v>
      </c>
      <c r="J24" s="3024">
        <v>0.25136640349471</v>
      </c>
      <c r="K24" s="3024">
        <v>0.24171142118889</v>
      </c>
      <c r="L24" s="3024">
        <v>0.1892705644247</v>
      </c>
      <c r="M24" s="3024">
        <v>0.20775405510831998</v>
      </c>
      <c r="N24" s="3024">
        <v>0.22310065247268998</v>
      </c>
      <c r="O24" s="3024">
        <v>0.22391540480164002</v>
      </c>
      <c r="P24" s="3024">
        <v>0.20704849622481</v>
      </c>
      <c r="Q24" s="3024">
        <v>0.2151017542924</v>
      </c>
      <c r="R24" s="3024">
        <v>0.21103236405441</v>
      </c>
      <c r="S24" s="3024">
        <v>0.21912688589748</v>
      </c>
      <c r="T24" s="3024">
        <v>0.21151133101805</v>
      </c>
      <c r="U24" s="3024">
        <v>0.21168148684221</v>
      </c>
      <c r="V24" s="3024">
        <v>0.22330183995076</v>
      </c>
      <c r="W24" s="3024">
        <v>0.21332127372710002</v>
      </c>
      <c r="X24" s="3024">
        <v>0.18929968468817002</v>
      </c>
      <c r="Y24" s="3025">
        <v>-56.5271361222203</v>
      </c>
      <c r="Z24" s="2850"/>
    </row>
    <row r="25" ht="18" customHeight="1" x14ac:dyDescent="0.2">
      <c r="B25" s="2462" t="s">
        <v>2064</v>
      </c>
      <c r="C25" s="3024"/>
      <c r="D25" s="3024" t="s">
        <v>113</v>
      </c>
      <c r="E25" s="3024" t="s">
        <v>113</v>
      </c>
      <c r="F25" s="3024" t="s">
        <v>113</v>
      </c>
      <c r="G25" s="3024" t="s">
        <v>113</v>
      </c>
      <c r="H25" s="3024" t="s">
        <v>113</v>
      </c>
      <c r="I25" s="3024" t="s">
        <v>113</v>
      </c>
      <c r="J25" s="3024" t="s">
        <v>113</v>
      </c>
      <c r="K25" s="3024" t="s">
        <v>113</v>
      </c>
      <c r="L25" s="3024" t="s">
        <v>113</v>
      </c>
      <c r="M25" s="3024" t="s">
        <v>113</v>
      </c>
      <c r="N25" s="3024" t="s">
        <v>113</v>
      </c>
      <c r="O25" s="3024" t="s">
        <v>113</v>
      </c>
      <c r="P25" s="3024" t="s">
        <v>113</v>
      </c>
      <c r="Q25" s="3024" t="s">
        <v>113</v>
      </c>
      <c r="R25" s="3024" t="s">
        <v>113</v>
      </c>
      <c r="S25" s="3024" t="s">
        <v>113</v>
      </c>
      <c r="T25" s="3024" t="s">
        <v>113</v>
      </c>
      <c r="U25" s="3024" t="s">
        <v>113</v>
      </c>
      <c r="V25" s="3024" t="s">
        <v>113</v>
      </c>
      <c r="W25" s="3024" t="s">
        <v>113</v>
      </c>
      <c r="X25" s="3024" t="s">
        <v>113</v>
      </c>
      <c r="Y25" s="3025"/>
      <c r="Z25" s="2850"/>
    </row>
    <row r="26" ht="18" customHeight="1" x14ac:dyDescent="0.2">
      <c r="B26" s="2462" t="s">
        <v>2065</v>
      </c>
      <c r="C26" s="939"/>
      <c r="D26" s="939"/>
      <c r="E26" s="939"/>
      <c r="F26" s="939"/>
      <c r="G26" s="939"/>
      <c r="H26" s="939"/>
      <c r="I26" s="939"/>
      <c r="J26" s="939"/>
      <c r="K26" s="939"/>
      <c r="L26" s="939"/>
      <c r="M26" s="939"/>
      <c r="N26" s="939"/>
      <c r="O26" s="939"/>
      <c r="P26" s="939"/>
      <c r="Q26" s="939"/>
      <c r="R26" s="939"/>
      <c r="S26" s="939"/>
      <c r="T26" s="939"/>
      <c r="U26" s="939"/>
      <c r="V26" s="939"/>
      <c r="W26" s="939"/>
      <c r="X26" s="939"/>
      <c r="Y26" s="209"/>
      <c r="Z26" s="2850"/>
    </row>
    <row r="27" ht="18" customHeight="1" x14ac:dyDescent="0.2">
      <c r="B27" s="2462" t="s">
        <v>2066</v>
      </c>
      <c r="C27" s="939"/>
      <c r="D27" s="939"/>
      <c r="E27" s="939"/>
      <c r="F27" s="939"/>
      <c r="G27" s="939"/>
      <c r="H27" s="939"/>
      <c r="I27" s="939"/>
      <c r="J27" s="939"/>
      <c r="K27" s="939"/>
      <c r="L27" s="939"/>
      <c r="M27" s="939"/>
      <c r="N27" s="939"/>
      <c r="O27" s="939"/>
      <c r="P27" s="939"/>
      <c r="Q27" s="939"/>
      <c r="R27" s="939"/>
      <c r="S27" s="939"/>
      <c r="T27" s="939"/>
      <c r="U27" s="939"/>
      <c r="V27" s="939"/>
      <c r="W27" s="939"/>
      <c r="X27" s="939"/>
      <c r="Y27" s="209"/>
      <c r="Z27" s="2850"/>
    </row>
    <row r="28" ht="18" customHeight="1" x14ac:dyDescent="0.2">
      <c r="B28" s="2462" t="s">
        <v>659</v>
      </c>
      <c r="C28" s="3024"/>
      <c r="D28" s="3024" t="s">
        <v>106</v>
      </c>
      <c r="E28" s="3024" t="s">
        <v>106</v>
      </c>
      <c r="F28" s="3024" t="s">
        <v>106</v>
      </c>
      <c r="G28" s="3024" t="s">
        <v>106</v>
      </c>
      <c r="H28" s="3024" t="s">
        <v>106</v>
      </c>
      <c r="I28" s="3024" t="s">
        <v>106</v>
      </c>
      <c r="J28" s="3024" t="s">
        <v>106</v>
      </c>
      <c r="K28" s="3024" t="s">
        <v>106</v>
      </c>
      <c r="L28" s="3024" t="s">
        <v>106</v>
      </c>
      <c r="M28" s="3024" t="s">
        <v>106</v>
      </c>
      <c r="N28" s="3024" t="s">
        <v>106</v>
      </c>
      <c r="O28" s="3024" t="s">
        <v>106</v>
      </c>
      <c r="P28" s="3024" t="s">
        <v>106</v>
      </c>
      <c r="Q28" s="3024" t="s">
        <v>106</v>
      </c>
      <c r="R28" s="3024" t="s">
        <v>106</v>
      </c>
      <c r="S28" s="3024" t="s">
        <v>106</v>
      </c>
      <c r="T28" s="3024" t="s">
        <v>106</v>
      </c>
      <c r="U28" s="3024" t="s">
        <v>106</v>
      </c>
      <c r="V28" s="3024" t="s">
        <v>106</v>
      </c>
      <c r="W28" s="3024" t="s">
        <v>106</v>
      </c>
      <c r="X28" s="3024" t="s">
        <v>106</v>
      </c>
      <c r="Y28" s="3025"/>
      <c r="Z28" s="2850"/>
    </row>
    <row r="29" ht="18" customHeight="1" x14ac:dyDescent="0.25">
      <c r="B29" s="2490" t="s">
        <v>2471</v>
      </c>
      <c r="C29" s="3031"/>
      <c r="D29" s="3031" t="s">
        <v>106</v>
      </c>
      <c r="E29" s="3031" t="s">
        <v>106</v>
      </c>
      <c r="F29" s="3031" t="s">
        <v>106</v>
      </c>
      <c r="G29" s="3031" t="s">
        <v>106</v>
      </c>
      <c r="H29" s="3031" t="s">
        <v>106</v>
      </c>
      <c r="I29" s="3031" t="s">
        <v>106</v>
      </c>
      <c r="J29" s="3031" t="s">
        <v>106</v>
      </c>
      <c r="K29" s="3031" t="s">
        <v>106</v>
      </c>
      <c r="L29" s="3031" t="s">
        <v>106</v>
      </c>
      <c r="M29" s="3031" t="s">
        <v>106</v>
      </c>
      <c r="N29" s="3031" t="s">
        <v>106</v>
      </c>
      <c r="O29" s="3031" t="s">
        <v>106</v>
      </c>
      <c r="P29" s="3031" t="s">
        <v>106</v>
      </c>
      <c r="Q29" s="3031" t="s">
        <v>106</v>
      </c>
      <c r="R29" s="3031" t="s">
        <v>106</v>
      </c>
      <c r="S29" s="3031" t="s">
        <v>106</v>
      </c>
      <c r="T29" s="3031" t="s">
        <v>106</v>
      </c>
      <c r="U29" s="3031" t="s">
        <v>106</v>
      </c>
      <c r="V29" s="3031" t="s">
        <v>106</v>
      </c>
      <c r="W29" s="3031" t="s">
        <v>106</v>
      </c>
      <c r="X29" s="3031" t="s">
        <v>106</v>
      </c>
      <c r="Y29" s="3032"/>
      <c r="Z29" s="2850"/>
    </row>
    <row r="30" ht="18" customHeight="1" x14ac:dyDescent="0.2">
      <c r="B30" s="3054" t="s">
        <v>2068</v>
      </c>
      <c r="C30" s="3022"/>
      <c r="D30" s="3022">
        <v>219.9846044579322</v>
      </c>
      <c r="E30" s="3022">
        <v>194.25718058339456</v>
      </c>
      <c r="F30" s="3022">
        <v>182.62401855821153</v>
      </c>
      <c r="G30" s="3022">
        <v>156.54563837528198</v>
      </c>
      <c r="H30" s="3022">
        <v>133.80938536865935</v>
      </c>
      <c r="I30" s="3022">
        <v>118.51385919383753</v>
      </c>
      <c r="J30" s="3022">
        <v>115.90299840976206</v>
      </c>
      <c r="K30" s="3022">
        <v>115.50130303842033</v>
      </c>
      <c r="L30" s="3022">
        <v>112.43366848941592</v>
      </c>
      <c r="M30" s="3022">
        <v>111.94267847223911</v>
      </c>
      <c r="N30" s="3022">
        <v>114.26458376763914</v>
      </c>
      <c r="O30" s="3022">
        <v>112.58576491644236</v>
      </c>
      <c r="P30" s="3022">
        <v>108.2231866432004</v>
      </c>
      <c r="Q30" s="3022">
        <v>108.08908063906736</v>
      </c>
      <c r="R30" s="3022">
        <v>107.94527365387644</v>
      </c>
      <c r="S30" s="3022">
        <v>103.61046737097294</v>
      </c>
      <c r="T30" s="3022">
        <v>101.63192750501503</v>
      </c>
      <c r="U30" s="3022">
        <v>98.00174948340697</v>
      </c>
      <c r="V30" s="3022">
        <v>98.45907633655392</v>
      </c>
      <c r="W30" s="3022">
        <v>96.16969994562031</v>
      </c>
      <c r="X30" s="3022">
        <v>93.65813834466137</v>
      </c>
      <c r="Y30" s="3023">
        <v>-57.42513955672217</v>
      </c>
      <c r="Z30" s="2850"/>
    </row>
    <row r="31" ht="18" customHeight="1" x14ac:dyDescent="0.2">
      <c r="B31" s="2505" t="s">
        <v>2069</v>
      </c>
      <c r="C31" s="3024"/>
      <c r="D31" s="3024">
        <v>166.0543025564514</v>
      </c>
      <c r="E31" s="3024">
        <v>146.70051349087504</v>
      </c>
      <c r="F31" s="3024">
        <v>139.18724043152028</v>
      </c>
      <c r="G31" s="3024">
        <v>120.60293904327963</v>
      </c>
      <c r="H31" s="3024">
        <v>101.91118796393643</v>
      </c>
      <c r="I31" s="3024">
        <v>89.91725935452715</v>
      </c>
      <c r="J31" s="3024">
        <v>88.06850476611274</v>
      </c>
      <c r="K31" s="3024">
        <v>86.70401824685993</v>
      </c>
      <c r="L31" s="3024">
        <v>84.65702469746105</v>
      </c>
      <c r="M31" s="3024">
        <v>83.51655557591478</v>
      </c>
      <c r="N31" s="3024">
        <v>84.42218456380235</v>
      </c>
      <c r="O31" s="3024">
        <v>83.37791057679449</v>
      </c>
      <c r="P31" s="3024">
        <v>80.07488290216774</v>
      </c>
      <c r="Q31" s="3024">
        <v>79.1289790267873</v>
      </c>
      <c r="R31" s="3024">
        <v>78.28904434587034</v>
      </c>
      <c r="S31" s="3024">
        <v>76.06146349649991</v>
      </c>
      <c r="T31" s="3024">
        <v>75.37175622137445</v>
      </c>
      <c r="U31" s="3024">
        <v>72.53638056271195</v>
      </c>
      <c r="V31" s="3024">
        <v>72.7577973665917</v>
      </c>
      <c r="W31" s="3024">
        <v>71.62177489031514</v>
      </c>
      <c r="X31" s="3024">
        <v>70.57716607378319</v>
      </c>
      <c r="Y31" s="3025"/>
      <c r="Z31" s="2850"/>
    </row>
    <row r="32" ht="18" customHeight="1" x14ac:dyDescent="0.2">
      <c r="B32" s="2505" t="s">
        <v>2070</v>
      </c>
      <c r="C32" s="3024"/>
      <c r="D32" s="3024">
        <v>48.82528867240186</v>
      </c>
      <c r="E32" s="3024">
        <v>44.28268551312593</v>
      </c>
      <c r="F32" s="3024">
        <v>40.98856911129763</v>
      </c>
      <c r="G32" s="3024">
        <v>34.57960425420701</v>
      </c>
      <c r="H32" s="3024">
        <v>30.536889701806913</v>
      </c>
      <c r="I32" s="3024">
        <v>27.23341964842555</v>
      </c>
      <c r="J32" s="3024">
        <v>26.743677129055072</v>
      </c>
      <c r="K32" s="3024">
        <v>27.95052252282703</v>
      </c>
      <c r="L32" s="3024">
        <v>27.178032152710568</v>
      </c>
      <c r="M32" s="3024">
        <v>27.801577869153657</v>
      </c>
      <c r="N32" s="3024">
        <v>29.22634500331424</v>
      </c>
      <c r="O32" s="3024">
        <v>28.328899979330416</v>
      </c>
      <c r="P32" s="3024">
        <v>27.510209888704104</v>
      </c>
      <c r="Q32" s="3024">
        <v>28.383973635172254</v>
      </c>
      <c r="R32" s="3024">
        <v>28.955492064556587</v>
      </c>
      <c r="S32" s="3024">
        <v>26.781039636694786</v>
      </c>
      <c r="T32" s="3024">
        <v>25.532575523173207</v>
      </c>
      <c r="U32" s="3024">
        <v>24.807483386731572</v>
      </c>
      <c r="V32" s="3024">
        <v>24.986231271366677</v>
      </c>
      <c r="W32" s="3024">
        <v>23.85523208373018</v>
      </c>
      <c r="X32" s="3024">
        <v>22.338744166948192</v>
      </c>
      <c r="Y32" s="3025">
        <v>-54.24759428084036</v>
      </c>
      <c r="Z32" s="2850"/>
    </row>
    <row r="33" ht="18" customHeight="1" x14ac:dyDescent="0.2">
      <c r="B33" s="2505" t="s">
        <v>2071</v>
      </c>
      <c r="C33" s="3024"/>
      <c r="D33" s="3024">
        <v>3.2492527300260687</v>
      </c>
      <c r="E33" s="3024">
        <v>3.2400725245398725</v>
      </c>
      <c r="F33" s="3024">
        <v>2.4300543934049044</v>
      </c>
      <c r="G33" s="3024">
        <v>1.3500302185582802</v>
      </c>
      <c r="H33" s="3024">
        <v>1.3500302185582802</v>
      </c>
      <c r="I33" s="3024">
        <v>1.3500302185582802</v>
      </c>
      <c r="J33" s="3024">
        <v>1.0800241748466242</v>
      </c>
      <c r="K33" s="3024">
        <v>0.8407988201180968</v>
      </c>
      <c r="L33" s="3024">
        <v>0.5923932599033733</v>
      </c>
      <c r="M33" s="3024">
        <v>0.6180438340559806</v>
      </c>
      <c r="N33" s="3024">
        <v>0.6096736467009194</v>
      </c>
      <c r="O33" s="3024">
        <v>0.8699594728389558</v>
      </c>
      <c r="P33" s="3024">
        <v>0.6315441362415635</v>
      </c>
      <c r="Q33" s="3024">
        <v>0.5678227099256127</v>
      </c>
      <c r="R33" s="3024">
        <v>0.6912154719018394</v>
      </c>
      <c r="S33" s="3024">
        <v>0.7597970070046001</v>
      </c>
      <c r="T33" s="3024">
        <v>0.7195661064915634</v>
      </c>
      <c r="U33" s="3024">
        <v>0.6512545774325144</v>
      </c>
      <c r="V33" s="3024">
        <v>0.7066058163934039</v>
      </c>
      <c r="W33" s="3024">
        <v>0.6841953147653365</v>
      </c>
      <c r="X33" s="3024">
        <v>0.7322563905460111</v>
      </c>
      <c r="Y33" s="3025"/>
      <c r="Z33" s="2850"/>
    </row>
    <row r="34" ht="18" customHeight="1" x14ac:dyDescent="0.2">
      <c r="B34" s="2505" t="s">
        <v>2072</v>
      </c>
      <c r="C34" s="3024"/>
      <c r="D34" s="3024" t="s">
        <v>114</v>
      </c>
      <c r="E34" s="3024" t="s">
        <v>114</v>
      </c>
      <c r="F34" s="3024" t="s">
        <v>114</v>
      </c>
      <c r="G34" s="3024" t="s">
        <v>114</v>
      </c>
      <c r="H34" s="3024" t="s">
        <v>114</v>
      </c>
      <c r="I34" s="3024" t="s">
        <v>114</v>
      </c>
      <c r="J34" s="3024" t="s">
        <v>114</v>
      </c>
      <c r="K34" s="3024" t="s">
        <v>114</v>
      </c>
      <c r="L34" s="3024" t="s">
        <v>114</v>
      </c>
      <c r="M34" s="3024" t="s">
        <v>114</v>
      </c>
      <c r="N34" s="3024" t="s">
        <v>114</v>
      </c>
      <c r="O34" s="3024" t="s">
        <v>114</v>
      </c>
      <c r="P34" s="3024" t="s">
        <v>114</v>
      </c>
      <c r="Q34" s="3024" t="s">
        <v>114</v>
      </c>
      <c r="R34" s="3024" t="s">
        <v>114</v>
      </c>
      <c r="S34" s="3024" t="s">
        <v>114</v>
      </c>
      <c r="T34" s="3024" t="s">
        <v>114</v>
      </c>
      <c r="U34" s="3024" t="s">
        <v>114</v>
      </c>
      <c r="V34" s="3024" t="s">
        <v>114</v>
      </c>
      <c r="W34" s="3024" t="s">
        <v>114</v>
      </c>
      <c r="X34" s="3024" t="s">
        <v>114</v>
      </c>
      <c r="Y34" s="3025"/>
      <c r="Z34" s="2850"/>
    </row>
    <row r="35" ht="18" customHeight="1" x14ac:dyDescent="0.2">
      <c r="B35" s="2505" t="s">
        <v>2073</v>
      </c>
      <c r="C35" s="3024"/>
      <c r="D35" s="3024" t="s">
        <v>106</v>
      </c>
      <c r="E35" s="3024" t="s">
        <v>106</v>
      </c>
      <c r="F35" s="3024" t="s">
        <v>106</v>
      </c>
      <c r="G35" s="3024" t="s">
        <v>106</v>
      </c>
      <c r="H35" s="3024" t="s">
        <v>106</v>
      </c>
      <c r="I35" s="3024" t="s">
        <v>106</v>
      </c>
      <c r="J35" s="3024" t="s">
        <v>106</v>
      </c>
      <c r="K35" s="3024" t="s">
        <v>106</v>
      </c>
      <c r="L35" s="3024" t="s">
        <v>106</v>
      </c>
      <c r="M35" s="3024" t="s">
        <v>106</v>
      </c>
      <c r="N35" s="3024" t="s">
        <v>106</v>
      </c>
      <c r="O35" s="3024" t="s">
        <v>106</v>
      </c>
      <c r="P35" s="3024" t="s">
        <v>106</v>
      </c>
      <c r="Q35" s="3024" t="s">
        <v>106</v>
      </c>
      <c r="R35" s="3024" t="s">
        <v>106</v>
      </c>
      <c r="S35" s="3024" t="s">
        <v>106</v>
      </c>
      <c r="T35" s="3024" t="s">
        <v>106</v>
      </c>
      <c r="U35" s="3024" t="s">
        <v>106</v>
      </c>
      <c r="V35" s="3024" t="s">
        <v>106</v>
      </c>
      <c r="W35" s="3024" t="s">
        <v>106</v>
      </c>
      <c r="X35" s="3024" t="s">
        <v>106</v>
      </c>
      <c r="Y35" s="3025"/>
      <c r="Z35" s="2850"/>
    </row>
    <row r="36" ht="18" customHeight="1" x14ac:dyDescent="0.2">
      <c r="B36" s="2505" t="s">
        <v>2074</v>
      </c>
      <c r="C36" s="3024"/>
      <c r="D36" s="3024">
        <v>1.8557604990528809</v>
      </c>
      <c r="E36" s="3024">
        <v>0.03390905485373</v>
      </c>
      <c r="F36" s="3024">
        <v>0.0181546219887</v>
      </c>
      <c r="G36" s="3024">
        <v>0.01306485923707</v>
      </c>
      <c r="H36" s="3024">
        <v>0.01127748435773</v>
      </c>
      <c r="I36" s="3024">
        <v>0.01314997232656</v>
      </c>
      <c r="J36" s="3024">
        <v>0.01079233974762</v>
      </c>
      <c r="K36" s="3024">
        <v>0.00596344861528</v>
      </c>
      <c r="L36" s="3024">
        <v>0.00621837934092</v>
      </c>
      <c r="M36" s="3024">
        <v>0.00650119311469</v>
      </c>
      <c r="N36" s="3024">
        <v>0.00638055382164</v>
      </c>
      <c r="O36" s="3024">
        <v>0.00899488747849</v>
      </c>
      <c r="P36" s="3024">
        <v>0.00654971608701</v>
      </c>
      <c r="Q36" s="3024">
        <v>0.00830526718219</v>
      </c>
      <c r="R36" s="3024">
        <v>0.00952177154768</v>
      </c>
      <c r="S36" s="3024">
        <v>0.00816723077365</v>
      </c>
      <c r="T36" s="3024">
        <v>0.00802965397579</v>
      </c>
      <c r="U36" s="3024">
        <v>0.00663095653093</v>
      </c>
      <c r="V36" s="3024">
        <v>0.00844188220213</v>
      </c>
      <c r="W36" s="3024">
        <v>0.00849765680967</v>
      </c>
      <c r="X36" s="3024">
        <v>0.00997171338397</v>
      </c>
      <c r="Y36" s="3025"/>
      <c r="Z36" s="2850"/>
    </row>
    <row r="37" ht="18" customHeight="1" x14ac:dyDescent="0.2">
      <c r="B37" s="2510" t="s">
        <v>985</v>
      </c>
      <c r="C37" s="3061"/>
      <c r="D37" s="3061"/>
      <c r="E37" s="3061"/>
      <c r="F37" s="3061"/>
      <c r="G37" s="3061"/>
      <c r="H37" s="3061"/>
      <c r="I37" s="3061"/>
      <c r="J37" s="3061"/>
      <c r="K37" s="3061"/>
      <c r="L37" s="3061"/>
      <c r="M37" s="3061"/>
      <c r="N37" s="3061"/>
      <c r="O37" s="3061"/>
      <c r="P37" s="3061"/>
      <c r="Q37" s="3061"/>
      <c r="R37" s="3061"/>
      <c r="S37" s="3061"/>
      <c r="T37" s="3061"/>
      <c r="U37" s="3061"/>
      <c r="V37" s="3061"/>
      <c r="W37" s="3061"/>
      <c r="X37" s="3061"/>
      <c r="Y37" s="3062"/>
      <c r="Z37" s="2850"/>
    </row>
    <row r="38" ht="18" customHeight="1" x14ac:dyDescent="0.2">
      <c r="B38" s="2510" t="s">
        <v>986</v>
      </c>
      <c r="C38" s="3061"/>
      <c r="D38" s="3061"/>
      <c r="E38" s="3061"/>
      <c r="F38" s="3061"/>
      <c r="G38" s="3061"/>
      <c r="H38" s="3061"/>
      <c r="I38" s="3061"/>
      <c r="J38" s="3061"/>
      <c r="K38" s="3061"/>
      <c r="L38" s="3061"/>
      <c r="M38" s="3061"/>
      <c r="N38" s="3061"/>
      <c r="O38" s="3061"/>
      <c r="P38" s="3061"/>
      <c r="Q38" s="3061"/>
      <c r="R38" s="3061"/>
      <c r="S38" s="3061"/>
      <c r="T38" s="3061"/>
      <c r="U38" s="3061"/>
      <c r="V38" s="3061"/>
      <c r="W38" s="3061"/>
      <c r="X38" s="3061"/>
      <c r="Y38" s="3062"/>
      <c r="Z38" s="2850"/>
    </row>
    <row r="39" ht="18" customHeight="1" x14ac:dyDescent="0.2">
      <c r="B39" s="2510" t="s">
        <v>2075</v>
      </c>
      <c r="C39" s="3061"/>
      <c r="D39" s="3061"/>
      <c r="E39" s="3061"/>
      <c r="F39" s="3061"/>
      <c r="G39" s="3061"/>
      <c r="H39" s="3061"/>
      <c r="I39" s="3061"/>
      <c r="J39" s="3061"/>
      <c r="K39" s="3061"/>
      <c r="L39" s="3061"/>
      <c r="M39" s="3061"/>
      <c r="N39" s="3061"/>
      <c r="O39" s="3061"/>
      <c r="P39" s="3061"/>
      <c r="Q39" s="3061"/>
      <c r="R39" s="3061"/>
      <c r="S39" s="3061"/>
      <c r="T39" s="3061"/>
      <c r="U39" s="3061"/>
      <c r="V39" s="3061"/>
      <c r="W39" s="3061"/>
      <c r="X39" s="3061"/>
      <c r="Y39" s="3062"/>
      <c r="Z39" s="2850"/>
    </row>
    <row r="40" ht="18" customHeight="1" x14ac:dyDescent="0.25">
      <c r="B40" s="2513" t="s">
        <v>2076</v>
      </c>
      <c r="C40" s="3027"/>
      <c r="D40" s="3027" t="s">
        <v>106</v>
      </c>
      <c r="E40" s="3027" t="s">
        <v>106</v>
      </c>
      <c r="F40" s="3027" t="s">
        <v>106</v>
      </c>
      <c r="G40" s="3027" t="s">
        <v>106</v>
      </c>
      <c r="H40" s="3027" t="s">
        <v>106</v>
      </c>
      <c r="I40" s="3027" t="s">
        <v>106</v>
      </c>
      <c r="J40" s="3027" t="s">
        <v>106</v>
      </c>
      <c r="K40" s="3027" t="s">
        <v>106</v>
      </c>
      <c r="L40" s="3027" t="s">
        <v>106</v>
      </c>
      <c r="M40" s="3027" t="s">
        <v>106</v>
      </c>
      <c r="N40" s="3027" t="s">
        <v>106</v>
      </c>
      <c r="O40" s="3027" t="s">
        <v>106</v>
      </c>
      <c r="P40" s="3027" t="s">
        <v>106</v>
      </c>
      <c r="Q40" s="3027" t="s">
        <v>106</v>
      </c>
      <c r="R40" s="3027" t="s">
        <v>106</v>
      </c>
      <c r="S40" s="3027" t="s">
        <v>106</v>
      </c>
      <c r="T40" s="3027" t="s">
        <v>106</v>
      </c>
      <c r="U40" s="3027" t="s">
        <v>106</v>
      </c>
      <c r="V40" s="3027" t="s">
        <v>106</v>
      </c>
      <c r="W40" s="3027" t="s">
        <v>106</v>
      </c>
      <c r="X40" s="3027" t="s">
        <v>106</v>
      </c>
      <c r="Y40" s="3028"/>
      <c r="Z40" s="2850"/>
    </row>
    <row r="41" ht="18" customHeight="1" x14ac:dyDescent="0.2">
      <c r="B41" s="3055" t="s">
        <v>2472</v>
      </c>
      <c r="C41" s="3029"/>
      <c r="D41" s="3029">
        <v>0.8355490646091717</v>
      </c>
      <c r="E41" s="3029">
        <v>0.7975038564455382</v>
      </c>
      <c r="F41" s="3029">
        <v>0.7815570136639567</v>
      </c>
      <c r="G41" s="3029">
        <v>0.7436025471787207</v>
      </c>
      <c r="H41" s="3029">
        <v>0.6848307795006867</v>
      </c>
      <c r="I41" s="3029">
        <v>0.6873556176104578</v>
      </c>
      <c r="J41" s="3029">
        <v>0.7081597949148993</v>
      </c>
      <c r="K41" s="3029">
        <v>0.7406399914032067</v>
      </c>
      <c r="L41" s="3029">
        <v>0.7354816071513348</v>
      </c>
      <c r="M41" s="3029">
        <v>0.8487978126255749</v>
      </c>
      <c r="N41" s="3029">
        <v>0.5137172343926587</v>
      </c>
      <c r="O41" s="3029">
        <v>1.0290094666968472</v>
      </c>
      <c r="P41" s="3029">
        <v>0.7491960660344479</v>
      </c>
      <c r="Q41" s="3029">
        <v>0.8016086571506291</v>
      </c>
      <c r="R41" s="3029">
        <v>0.7301469679072232</v>
      </c>
      <c r="S41" s="3029">
        <v>0.5238327525861314</v>
      </c>
      <c r="T41" s="3029">
        <v>0.9513733439331971</v>
      </c>
      <c r="U41" s="3029">
        <v>0.2954432135413783</v>
      </c>
      <c r="V41" s="3029">
        <v>0.7948621813423349</v>
      </c>
      <c r="W41" s="3029">
        <v>0.49009937303355755</v>
      </c>
      <c r="X41" s="3029">
        <v>0.731493757171574</v>
      </c>
      <c r="Y41" s="3030">
        <v>-6.122078872418374</v>
      </c>
      <c r="Z41" s="2850"/>
    </row>
    <row r="42" ht="18" customHeight="1" x14ac:dyDescent="0.2">
      <c r="B42" s="2505" t="s">
        <v>1311</v>
      </c>
      <c r="C42" s="3024"/>
      <c r="D42" s="3024">
        <v>0.5241553013147242</v>
      </c>
      <c r="E42" s="3024">
        <v>0.4861100931510908</v>
      </c>
      <c r="F42" s="3024">
        <v>0.4701632503695093</v>
      </c>
      <c r="G42" s="3024">
        <v>0.4322087838842732</v>
      </c>
      <c r="H42" s="3024">
        <v>0.3734370162062392</v>
      </c>
      <c r="I42" s="3024">
        <v>0.3759618543160103</v>
      </c>
      <c r="J42" s="3024">
        <v>0.3967660316204519</v>
      </c>
      <c r="K42" s="3024">
        <v>0.4292462281087593</v>
      </c>
      <c r="L42" s="3024">
        <v>0.4240878438568873</v>
      </c>
      <c r="M42" s="3024">
        <v>0.4132555483151192</v>
      </c>
      <c r="N42" s="3024">
        <v>0.3157478809718768</v>
      </c>
      <c r="O42" s="3024">
        <v>0.49733512708381067</v>
      </c>
      <c r="P42" s="3024">
        <v>0.42933677632985834</v>
      </c>
      <c r="Q42" s="3024">
        <v>0.42233633527288383</v>
      </c>
      <c r="R42" s="3024">
        <v>0.39808629268013374</v>
      </c>
      <c r="S42" s="3024">
        <v>0.28654975398195753</v>
      </c>
      <c r="T42" s="3024">
        <v>0.6617208314549553</v>
      </c>
      <c r="U42" s="3024">
        <v>0.2787281642350286</v>
      </c>
      <c r="V42" s="3024">
        <v>0.5772300786126069</v>
      </c>
      <c r="W42" s="3024">
        <v>0.26941437422395753</v>
      </c>
      <c r="X42" s="3024">
        <v>0.25646792386341405</v>
      </c>
      <c r="Y42" s="3025">
        <v>-45.17608826064489</v>
      </c>
      <c r="Z42" s="2850"/>
    </row>
    <row r="43" ht="18" customHeight="1" x14ac:dyDescent="0.2">
      <c r="B43" s="2505" t="s">
        <v>1314</v>
      </c>
      <c r="C43" s="3024"/>
      <c r="D43" s="3024">
        <v>0.044868287205</v>
      </c>
      <c r="E43" s="3024">
        <v>0.04486828720500001</v>
      </c>
      <c r="F43" s="3024">
        <v>0.04486828720500001</v>
      </c>
      <c r="G43" s="3024">
        <v>0.04486828720500001</v>
      </c>
      <c r="H43" s="3024">
        <v>0.04486828720500001</v>
      </c>
      <c r="I43" s="3024">
        <v>0.04486828720500001</v>
      </c>
      <c r="J43" s="3024">
        <v>0.04486828720500001</v>
      </c>
      <c r="K43" s="3024">
        <v>0.04486828720500001</v>
      </c>
      <c r="L43" s="3024">
        <v>0.04486828720500001</v>
      </c>
      <c r="M43" s="3024">
        <v>0.035106760305343515</v>
      </c>
      <c r="N43" s="3024">
        <v>0.015248390839694656</v>
      </c>
      <c r="O43" s="3024">
        <v>0.08262500152671756</v>
      </c>
      <c r="P43" s="3024">
        <v>0.08936266259541983</v>
      </c>
      <c r="Q43" s="3024">
        <v>0.05992972213740457</v>
      </c>
      <c r="R43" s="3024">
        <v>0.0464544</v>
      </c>
      <c r="S43" s="3024">
        <v>0.04219903511450381</v>
      </c>
      <c r="T43" s="3024">
        <v>0.045745172519083964</v>
      </c>
      <c r="U43" s="3024">
        <v>0.0014184549618320612</v>
      </c>
      <c r="V43" s="3024">
        <v>0.0264168</v>
      </c>
      <c r="W43" s="3024">
        <v>0.06870960000000001</v>
      </c>
      <c r="X43" s="3024">
        <v>0.0442368</v>
      </c>
      <c r="Y43" s="3025">
        <v>-1.4074243621442093</v>
      </c>
      <c r="Z43" s="2850"/>
    </row>
    <row r="44" ht="18" customHeight="1" x14ac:dyDescent="0.2">
      <c r="B44" s="2505" t="s">
        <v>2473</v>
      </c>
      <c r="C44" s="3024"/>
      <c r="D44" s="3024">
        <v>0.26652547608944743</v>
      </c>
      <c r="E44" s="3024">
        <v>0.26652547608944743</v>
      </c>
      <c r="F44" s="3024">
        <v>0.26652547608944743</v>
      </c>
      <c r="G44" s="3024">
        <v>0.26652547608944743</v>
      </c>
      <c r="H44" s="3024">
        <v>0.26652547608944743</v>
      </c>
      <c r="I44" s="3024">
        <v>0.26652547608944743</v>
      </c>
      <c r="J44" s="3024">
        <v>0.26652547608944743</v>
      </c>
      <c r="K44" s="3024">
        <v>0.26652547608944743</v>
      </c>
      <c r="L44" s="3024">
        <v>0.26652547608944743</v>
      </c>
      <c r="M44" s="3024">
        <v>0.40043550400511224</v>
      </c>
      <c r="N44" s="3024">
        <v>0.1827209625810873</v>
      </c>
      <c r="O44" s="3024">
        <v>0.44904933808631897</v>
      </c>
      <c r="P44" s="3024">
        <v>0.2304966271091698</v>
      </c>
      <c r="Q44" s="3024">
        <v>0.3193425997403407</v>
      </c>
      <c r="R44" s="3024">
        <v>0.28560627522708953</v>
      </c>
      <c r="S44" s="3024">
        <v>0.19508396348967008</v>
      </c>
      <c r="T44" s="3024">
        <v>0.2439073399591578</v>
      </c>
      <c r="U44" s="3024">
        <v>0.01529659434451763</v>
      </c>
      <c r="V44" s="3024">
        <v>0.19121530272972798</v>
      </c>
      <c r="W44" s="3024">
        <v>0.15197539880959998</v>
      </c>
      <c r="X44" s="3024">
        <v>0.43078903330816</v>
      </c>
      <c r="Y44" s="3025">
        <v>61.63146564029953</v>
      </c>
      <c r="Z44" s="2850"/>
    </row>
    <row r="45" ht="18" customHeight="1" x14ac:dyDescent="0.2">
      <c r="B45" s="2505" t="s">
        <v>2122</v>
      </c>
      <c r="C45" s="3024"/>
      <c r="D45" s="3024" t="s">
        <v>105</v>
      </c>
      <c r="E45" s="3024" t="s">
        <v>105</v>
      </c>
      <c r="F45" s="3024" t="s">
        <v>105</v>
      </c>
      <c r="G45" s="3024" t="s">
        <v>105</v>
      </c>
      <c r="H45" s="3024" t="s">
        <v>105</v>
      </c>
      <c r="I45" s="3024" t="s">
        <v>105</v>
      </c>
      <c r="J45" s="3024" t="s">
        <v>105</v>
      </c>
      <c r="K45" s="3024" t="s">
        <v>105</v>
      </c>
      <c r="L45" s="3024" t="s">
        <v>105</v>
      </c>
      <c r="M45" s="3024" t="s">
        <v>105</v>
      </c>
      <c r="N45" s="3024" t="s">
        <v>105</v>
      </c>
      <c r="O45" s="3024" t="s">
        <v>105</v>
      </c>
      <c r="P45" s="3024" t="s">
        <v>105</v>
      </c>
      <c r="Q45" s="3024" t="s">
        <v>105</v>
      </c>
      <c r="R45" s="3024" t="s">
        <v>105</v>
      </c>
      <c r="S45" s="3024" t="s">
        <v>105</v>
      </c>
      <c r="T45" s="3024" t="s">
        <v>105</v>
      </c>
      <c r="U45" s="3024" t="s">
        <v>105</v>
      </c>
      <c r="V45" s="3024" t="s">
        <v>105</v>
      </c>
      <c r="W45" s="3024" t="s">
        <v>105</v>
      </c>
      <c r="X45" s="3024" t="s">
        <v>105</v>
      </c>
      <c r="Y45" s="3025" t="s">
        <v>2496</v>
      </c>
      <c r="Z45" s="2850"/>
    </row>
    <row r="46" ht="18" customHeight="1" x14ac:dyDescent="0.2">
      <c r="B46" s="2505" t="s">
        <v>1323</v>
      </c>
      <c r="C46" s="3024"/>
      <c r="D46" s="3024" t="s">
        <v>105</v>
      </c>
      <c r="E46" s="3024" t="s">
        <v>105</v>
      </c>
      <c r="F46" s="3024" t="s">
        <v>105</v>
      </c>
      <c r="G46" s="3024" t="s">
        <v>105</v>
      </c>
      <c r="H46" s="3024" t="s">
        <v>105</v>
      </c>
      <c r="I46" s="3024" t="s">
        <v>105</v>
      </c>
      <c r="J46" s="3024" t="s">
        <v>105</v>
      </c>
      <c r="K46" s="3024" t="s">
        <v>105</v>
      </c>
      <c r="L46" s="3024" t="s">
        <v>105</v>
      </c>
      <c r="M46" s="3024" t="s">
        <v>105</v>
      </c>
      <c r="N46" s="3024" t="s">
        <v>105</v>
      </c>
      <c r="O46" s="3024" t="s">
        <v>105</v>
      </c>
      <c r="P46" s="3024" t="s">
        <v>105</v>
      </c>
      <c r="Q46" s="3024" t="s">
        <v>105</v>
      </c>
      <c r="R46" s="3024" t="s">
        <v>105</v>
      </c>
      <c r="S46" s="3024" t="s">
        <v>105</v>
      </c>
      <c r="T46" s="3024" t="s">
        <v>105</v>
      </c>
      <c r="U46" s="3024" t="s">
        <v>105</v>
      </c>
      <c r="V46" s="3024" t="s">
        <v>105</v>
      </c>
      <c r="W46" s="3024" t="s">
        <v>105</v>
      </c>
      <c r="X46" s="3024" t="s">
        <v>105</v>
      </c>
      <c r="Y46" s="3025" t="s">
        <v>2496</v>
      </c>
      <c r="Z46" s="2850"/>
    </row>
    <row r="47" ht="18" customHeight="1" x14ac:dyDescent="0.2">
      <c r="B47" s="2505" t="s">
        <v>2124</v>
      </c>
      <c r="C47" s="3024"/>
      <c r="D47" s="3024" t="s">
        <v>106</v>
      </c>
      <c r="E47" s="3024" t="s">
        <v>106</v>
      </c>
      <c r="F47" s="3024" t="s">
        <v>106</v>
      </c>
      <c r="G47" s="3024" t="s">
        <v>106</v>
      </c>
      <c r="H47" s="3024" t="s">
        <v>106</v>
      </c>
      <c r="I47" s="3024" t="s">
        <v>106</v>
      </c>
      <c r="J47" s="3024" t="s">
        <v>106</v>
      </c>
      <c r="K47" s="3024" t="s">
        <v>106</v>
      </c>
      <c r="L47" s="3024" t="s">
        <v>106</v>
      </c>
      <c r="M47" s="3024" t="s">
        <v>106</v>
      </c>
      <c r="N47" s="3024" t="s">
        <v>106</v>
      </c>
      <c r="O47" s="3024" t="s">
        <v>106</v>
      </c>
      <c r="P47" s="3024" t="s">
        <v>106</v>
      </c>
      <c r="Q47" s="3024" t="s">
        <v>106</v>
      </c>
      <c r="R47" s="3024" t="s">
        <v>106</v>
      </c>
      <c r="S47" s="3024" t="s">
        <v>106</v>
      </c>
      <c r="T47" s="3024" t="s">
        <v>106</v>
      </c>
      <c r="U47" s="3024" t="s">
        <v>106</v>
      </c>
      <c r="V47" s="3024" t="s">
        <v>106</v>
      </c>
      <c r="W47" s="3024" t="s">
        <v>106</v>
      </c>
      <c r="X47" s="3024" t="s">
        <v>106</v>
      </c>
      <c r="Y47" s="3025"/>
      <c r="Z47" s="2850"/>
    </row>
    <row r="48" ht="18" customHeight="1" x14ac:dyDescent="0.2">
      <c r="B48" s="2505" t="s">
        <v>2125</v>
      </c>
      <c r="C48" s="3061"/>
      <c r="D48" s="3061"/>
      <c r="E48" s="3061"/>
      <c r="F48" s="3061"/>
      <c r="G48" s="3061"/>
      <c r="H48" s="3061"/>
      <c r="I48" s="3061"/>
      <c r="J48" s="3061"/>
      <c r="K48" s="3061"/>
      <c r="L48" s="3061"/>
      <c r="M48" s="3061"/>
      <c r="N48" s="3061"/>
      <c r="O48" s="3061"/>
      <c r="P48" s="3061"/>
      <c r="Q48" s="3061"/>
      <c r="R48" s="3061"/>
      <c r="S48" s="3061"/>
      <c r="T48" s="3061"/>
      <c r="U48" s="3061"/>
      <c r="V48" s="3061"/>
      <c r="W48" s="3061"/>
      <c r="X48" s="3061"/>
      <c r="Y48" s="3062"/>
      <c r="Z48" s="2850"/>
    </row>
    <row r="49" ht="18" customHeight="1" x14ac:dyDescent="0.25">
      <c r="B49" s="2513" t="s">
        <v>2474</v>
      </c>
      <c r="C49" s="3031"/>
      <c r="D49" s="3031"/>
      <c r="E49" s="3031" t="s">
        <v>315</v>
      </c>
      <c r="F49" s="3031" t="s">
        <v>315</v>
      </c>
      <c r="G49" s="3031" t="s">
        <v>315</v>
      </c>
      <c r="H49" s="3031" t="s">
        <v>315</v>
      </c>
      <c r="I49" s="3031" t="s">
        <v>315</v>
      </c>
      <c r="J49" s="3031" t="s">
        <v>315</v>
      </c>
      <c r="K49" s="3031" t="s">
        <v>315</v>
      </c>
      <c r="L49" s="3031" t="s">
        <v>315</v>
      </c>
      <c r="M49" s="3031" t="s">
        <v>315</v>
      </c>
      <c r="N49" s="3031" t="s">
        <v>315</v>
      </c>
      <c r="O49" s="3031" t="s">
        <v>315</v>
      </c>
      <c r="P49" s="3031" t="s">
        <v>315</v>
      </c>
      <c r="Q49" s="3031" t="s">
        <v>315</v>
      </c>
      <c r="R49" s="3031" t="s">
        <v>315</v>
      </c>
      <c r="S49" s="3031" t="s">
        <v>315</v>
      </c>
      <c r="T49" s="3031" t="s">
        <v>315</v>
      </c>
      <c r="U49" s="3031" t="s">
        <v>315</v>
      </c>
      <c r="V49" s="3031" t="s">
        <v>315</v>
      </c>
      <c r="W49" s="3031" t="s">
        <v>315</v>
      </c>
      <c r="X49" s="3031" t="s">
        <v>315</v>
      </c>
      <c r="Y49" s="3032"/>
      <c r="Z49" s="2850"/>
    </row>
    <row r="50" ht="18" customHeight="1" x14ac:dyDescent="0.2">
      <c r="B50" s="3033" t="s">
        <v>2086</v>
      </c>
      <c r="C50" s="3022"/>
      <c r="D50" s="3022">
        <v>122.39185914960277</v>
      </c>
      <c r="E50" s="3022">
        <v>142.6248227395583</v>
      </c>
      <c r="F50" s="3022">
        <v>146.20690075001284</v>
      </c>
      <c r="G50" s="3022">
        <v>148.19096238000174</v>
      </c>
      <c r="H50" s="3022">
        <v>150.7937423863243</v>
      </c>
      <c r="I50" s="3022">
        <v>152.61270251443324</v>
      </c>
      <c r="J50" s="3022">
        <v>154.68381627111432</v>
      </c>
      <c r="K50" s="3022">
        <v>155.4448579685901</v>
      </c>
      <c r="L50" s="3022">
        <v>157.37211175981955</v>
      </c>
      <c r="M50" s="3022">
        <v>159.3402018256111</v>
      </c>
      <c r="N50" s="3022">
        <v>161.76880667590154</v>
      </c>
      <c r="O50" s="3022">
        <v>164.25320324227218</v>
      </c>
      <c r="P50" s="3022">
        <v>164.803302677382</v>
      </c>
      <c r="Q50" s="3022">
        <v>168.16244975098078</v>
      </c>
      <c r="R50" s="3022">
        <v>169.65814938864483</v>
      </c>
      <c r="S50" s="3022">
        <v>168.42480621375017</v>
      </c>
      <c r="T50" s="3022">
        <v>166.36386002593582</v>
      </c>
      <c r="U50" s="3022">
        <v>164.08922359393483</v>
      </c>
      <c r="V50" s="3022">
        <v>162.67818830428172</v>
      </c>
      <c r="W50" s="3022">
        <v>160.62651632019183</v>
      </c>
      <c r="X50" s="3022">
        <v>160.93550994204685</v>
      </c>
      <c r="Y50" s="3023">
        <v>31.492005318205983</v>
      </c>
      <c r="Z50" s="2850"/>
    </row>
    <row r="51" ht="18" customHeight="1" x14ac:dyDescent="0.2">
      <c r="B51" s="2505" t="s">
        <v>2475</v>
      </c>
      <c r="C51" s="3024"/>
      <c r="D51" s="3024">
        <v>87.4370533802437</v>
      </c>
      <c r="E51" s="3024">
        <v>106.3185898558048</v>
      </c>
      <c r="F51" s="3024">
        <v>110.4421744367758</v>
      </c>
      <c r="G51" s="3024">
        <v>113.03947878270561</v>
      </c>
      <c r="H51" s="3024">
        <v>116.12068574866518</v>
      </c>
      <c r="I51" s="3024">
        <v>118.41231189761378</v>
      </c>
      <c r="J51" s="3024">
        <v>120.93548625034606</v>
      </c>
      <c r="K51" s="3024">
        <v>123.08586430650269</v>
      </c>
      <c r="L51" s="3024">
        <v>125.63671726313407</v>
      </c>
      <c r="M51" s="3024">
        <v>128.46993599816173</v>
      </c>
      <c r="N51" s="3024">
        <v>131.4790786366467</v>
      </c>
      <c r="O51" s="3024">
        <v>134.5460521577986</v>
      </c>
      <c r="P51" s="3024">
        <v>135.83620393951156</v>
      </c>
      <c r="Q51" s="3024">
        <v>140.494712142416</v>
      </c>
      <c r="R51" s="3024">
        <v>143.96702868937086</v>
      </c>
      <c r="S51" s="3024">
        <v>144.8666466631347</v>
      </c>
      <c r="T51" s="3024">
        <v>146.08027415744044</v>
      </c>
      <c r="U51" s="3024">
        <v>145.2707177078392</v>
      </c>
      <c r="V51" s="3024">
        <v>145.05417955187573</v>
      </c>
      <c r="W51" s="3024">
        <v>143.27462778894517</v>
      </c>
      <c r="X51" s="3024">
        <v>143.44298427704692</v>
      </c>
      <c r="Y51" s="3025">
        <v>64.05285714884086</v>
      </c>
      <c r="Z51" s="2850"/>
    </row>
    <row r="52" ht="18" customHeight="1" x14ac:dyDescent="0.2">
      <c r="B52" s="2505" t="s">
        <v>2128</v>
      </c>
      <c r="C52" s="3024"/>
      <c r="D52" s="3024">
        <v>0.2</v>
      </c>
      <c r="E52" s="3024">
        <v>0.2</v>
      </c>
      <c r="F52" s="3024">
        <v>0.2</v>
      </c>
      <c r="G52" s="3024">
        <v>0.2</v>
      </c>
      <c r="H52" s="3024">
        <v>0.2</v>
      </c>
      <c r="I52" s="3024">
        <v>0.2</v>
      </c>
      <c r="J52" s="3024">
        <v>0.28</v>
      </c>
      <c r="K52" s="3024">
        <v>0.362</v>
      </c>
      <c r="L52" s="3024">
        <v>0.336</v>
      </c>
      <c r="M52" s="3024">
        <v>0.302</v>
      </c>
      <c r="N52" s="3024">
        <v>0.392</v>
      </c>
      <c r="O52" s="3024">
        <v>0.3726992481203</v>
      </c>
      <c r="P52" s="3024">
        <v>0.3411328320802</v>
      </c>
      <c r="Q52" s="3024">
        <v>0.5611328320802</v>
      </c>
      <c r="R52" s="3024">
        <v>0.79655889724311</v>
      </c>
      <c r="S52" s="3024">
        <v>0.47935292864536</v>
      </c>
      <c r="T52" s="3024">
        <v>0.77011410904511</v>
      </c>
      <c r="U52" s="3024">
        <v>0.76252558408647</v>
      </c>
      <c r="V52" s="3024">
        <v>0.9632130910125299</v>
      </c>
      <c r="W52" s="3024">
        <v>1.3416312298245598</v>
      </c>
      <c r="X52" s="3024">
        <v>1.83460471671679</v>
      </c>
      <c r="Y52" s="3025">
        <v>817.3023583583949</v>
      </c>
      <c r="Z52" s="2850"/>
    </row>
    <row r="53" ht="18" customHeight="1" x14ac:dyDescent="0.2">
      <c r="B53" s="2505" t="s">
        <v>2129</v>
      </c>
      <c r="C53" s="3024"/>
      <c r="D53" s="3024">
        <v>0.01587170313504</v>
      </c>
      <c r="E53" s="3024">
        <v>0.01587170313504</v>
      </c>
      <c r="F53" s="3024">
        <v>0.01587170313504</v>
      </c>
      <c r="G53" s="3024">
        <v>0.01587170313504</v>
      </c>
      <c r="H53" s="3024">
        <v>0.01587170313504</v>
      </c>
      <c r="I53" s="3024">
        <v>0.01587170313504</v>
      </c>
      <c r="J53" s="3024">
        <v>0.01587170313504</v>
      </c>
      <c r="K53" s="3024">
        <v>0.01587170313504</v>
      </c>
      <c r="L53" s="3024">
        <v>0.01587170313504</v>
      </c>
      <c r="M53" s="3024">
        <v>0.01587170313504</v>
      </c>
      <c r="N53" s="3024">
        <v>0.01587170313504</v>
      </c>
      <c r="O53" s="3024">
        <v>0.01587170313504</v>
      </c>
      <c r="P53" s="3024">
        <v>0.01587170313504</v>
      </c>
      <c r="Q53" s="3024">
        <v>0.01587170313504</v>
      </c>
      <c r="R53" s="3024">
        <v>0.01587170313504</v>
      </c>
      <c r="S53" s="3024">
        <v>0.01587170313504</v>
      </c>
      <c r="T53" s="3024">
        <v>0.01603408462864</v>
      </c>
      <c r="U53" s="3024">
        <v>0.01474982028206</v>
      </c>
      <c r="V53" s="3024">
        <v>0.01992007585448</v>
      </c>
      <c r="W53" s="3024">
        <v>0.01776945664208</v>
      </c>
      <c r="X53" s="3024">
        <v>0.01950623799366</v>
      </c>
      <c r="Y53" s="3025">
        <v>22.899463452009932</v>
      </c>
      <c r="Z53" s="2850"/>
    </row>
    <row r="54" ht="18" customHeight="1" x14ac:dyDescent="0.2">
      <c r="B54" s="2505" t="s">
        <v>2090</v>
      </c>
      <c r="C54" s="3024"/>
      <c r="D54" s="3024">
        <v>34.73893406622403</v>
      </c>
      <c r="E54" s="3024">
        <v>36.09036118061847</v>
      </c>
      <c r="F54" s="3024">
        <v>35.54885461010199</v>
      </c>
      <c r="G54" s="3024">
        <v>34.93561189416107</v>
      </c>
      <c r="H54" s="3024">
        <v>34.45718493452408</v>
      </c>
      <c r="I54" s="3024">
        <v>33.98451891368442</v>
      </c>
      <c r="J54" s="3024">
        <v>33.45245831763323</v>
      </c>
      <c r="K54" s="3024">
        <v>31.98112195895237</v>
      </c>
      <c r="L54" s="3024">
        <v>31.38352279355045</v>
      </c>
      <c r="M54" s="3024">
        <v>30.552394124314322</v>
      </c>
      <c r="N54" s="3024">
        <v>29.88185633611978</v>
      </c>
      <c r="O54" s="3024">
        <v>29.3185801332182</v>
      </c>
      <c r="P54" s="3024">
        <v>28.61009420265518</v>
      </c>
      <c r="Q54" s="3024">
        <v>27.09073307334951</v>
      </c>
      <c r="R54" s="3024">
        <v>24.87869009889582</v>
      </c>
      <c r="S54" s="3024">
        <v>23.06293491883505</v>
      </c>
      <c r="T54" s="3024">
        <v>19.49743767482165</v>
      </c>
      <c r="U54" s="3024">
        <v>18.04123048172714</v>
      </c>
      <c r="V54" s="3024">
        <v>16.64087558553897</v>
      </c>
      <c r="W54" s="3024">
        <v>15.99248784478002</v>
      </c>
      <c r="X54" s="3024">
        <v>15.63841471028948</v>
      </c>
      <c r="Y54" s="3025">
        <v>-54.98303235074101</v>
      </c>
      <c r="Z54" s="2850"/>
    </row>
    <row r="55" ht="18" customHeight="1" x14ac:dyDescent="0.25">
      <c r="B55" s="2510" t="s">
        <v>2476</v>
      </c>
      <c r="C55" s="3027"/>
      <c r="D55" s="3027" t="s">
        <v>106</v>
      </c>
      <c r="E55" s="3027" t="s">
        <v>106</v>
      </c>
      <c r="F55" s="3027" t="s">
        <v>106</v>
      </c>
      <c r="G55" s="3027" t="s">
        <v>106</v>
      </c>
      <c r="H55" s="3027" t="s">
        <v>106</v>
      </c>
      <c r="I55" s="3027" t="s">
        <v>106</v>
      </c>
      <c r="J55" s="3027" t="s">
        <v>106</v>
      </c>
      <c r="K55" s="3027" t="s">
        <v>106</v>
      </c>
      <c r="L55" s="3027" t="s">
        <v>106</v>
      </c>
      <c r="M55" s="3027" t="s">
        <v>106</v>
      </c>
      <c r="N55" s="3027" t="s">
        <v>106</v>
      </c>
      <c r="O55" s="3027" t="s">
        <v>106</v>
      </c>
      <c r="P55" s="3027" t="s">
        <v>106</v>
      </c>
      <c r="Q55" s="3027" t="s">
        <v>106</v>
      </c>
      <c r="R55" s="3027" t="s">
        <v>106</v>
      </c>
      <c r="S55" s="3027" t="s">
        <v>106</v>
      </c>
      <c r="T55" s="3027" t="s">
        <v>106</v>
      </c>
      <c r="U55" s="3027" t="s">
        <v>106</v>
      </c>
      <c r="V55" s="3027" t="s">
        <v>106</v>
      </c>
      <c r="W55" s="3027" t="s">
        <v>106</v>
      </c>
      <c r="X55" s="3027" t="s">
        <v>106</v>
      </c>
      <c r="Y55" s="3028"/>
      <c r="Z55" s="2850"/>
    </row>
    <row r="56" ht="18" customHeight="1" x14ac:dyDescent="0.25">
      <c r="B56" s="3034" t="s">
        <v>2180</v>
      </c>
      <c r="C56" s="3035"/>
      <c r="D56" s="3035" t="s">
        <v>106</v>
      </c>
      <c r="E56" s="3035" t="s">
        <v>106</v>
      </c>
      <c r="F56" s="3035" t="s">
        <v>106</v>
      </c>
      <c r="G56" s="3035" t="s">
        <v>106</v>
      </c>
      <c r="H56" s="3035" t="s">
        <v>106</v>
      </c>
      <c r="I56" s="3035" t="s">
        <v>106</v>
      </c>
      <c r="J56" s="3035" t="s">
        <v>106</v>
      </c>
      <c r="K56" s="3035" t="s">
        <v>106</v>
      </c>
      <c r="L56" s="3035" t="s">
        <v>106</v>
      </c>
      <c r="M56" s="3035" t="s">
        <v>106</v>
      </c>
      <c r="N56" s="3035" t="s">
        <v>106</v>
      </c>
      <c r="O56" s="3035" t="s">
        <v>106</v>
      </c>
      <c r="P56" s="3035" t="s">
        <v>106</v>
      </c>
      <c r="Q56" s="3035" t="s">
        <v>106</v>
      </c>
      <c r="R56" s="3035" t="s">
        <v>106</v>
      </c>
      <c r="S56" s="3035" t="s">
        <v>106</v>
      </c>
      <c r="T56" s="3035" t="s">
        <v>106</v>
      </c>
      <c r="U56" s="3035" t="s">
        <v>106</v>
      </c>
      <c r="V56" s="3035" t="s">
        <v>106</v>
      </c>
      <c r="W56" s="3035" t="s">
        <v>106</v>
      </c>
      <c r="X56" s="3035" t="s">
        <v>106</v>
      </c>
      <c r="Y56" s="3036"/>
      <c r="Z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3064"/>
      <c r="T57" s="3064"/>
      <c r="U57" s="3064"/>
      <c r="V57" s="3064"/>
      <c r="W57" s="3064"/>
      <c r="X57" s="3064"/>
      <c r="Y57" s="3064"/>
      <c r="Z57" s="135"/>
    </row>
    <row r="58" ht="18" customHeight="1" x14ac:dyDescent="0.25">
      <c r="B58" s="3052" t="s">
        <v>2497</v>
      </c>
      <c r="C58" s="3065"/>
      <c r="D58" s="3066">
        <v>522.1900668674407</v>
      </c>
      <c r="E58" s="3066">
        <v>494.62753439105177</v>
      </c>
      <c r="F58" s="3066">
        <v>487.93254729554</v>
      </c>
      <c r="G58" s="3066">
        <v>444.3168714053575</v>
      </c>
      <c r="H58" s="3066">
        <v>429.6947340992059</v>
      </c>
      <c r="I58" s="3066">
        <v>420.86887344687347</v>
      </c>
      <c r="J58" s="3066">
        <v>418.42411899997046</v>
      </c>
      <c r="K58" s="3066">
        <v>421.9553853192385</v>
      </c>
      <c r="L58" s="3066">
        <v>420.3712975085368</v>
      </c>
      <c r="M58" s="3066">
        <v>416.75251011837906</v>
      </c>
      <c r="N58" s="3066">
        <v>419.3481427881297</v>
      </c>
      <c r="O58" s="3066">
        <v>423.9329409478005</v>
      </c>
      <c r="P58" s="3066">
        <v>417.4993780583909</v>
      </c>
      <c r="Q58" s="3066">
        <v>413.70191895530365</v>
      </c>
      <c r="R58" s="3066">
        <v>417.46419912708757</v>
      </c>
      <c r="S58" s="3066">
        <v>403.99184220969084</v>
      </c>
      <c r="T58" s="3066">
        <v>394.47596679314137</v>
      </c>
      <c r="U58" s="3066">
        <v>373.9201910521476</v>
      </c>
      <c r="V58" s="3066">
        <v>364.614474959085</v>
      </c>
      <c r="W58" s="3066">
        <v>354.50397614141696</v>
      </c>
      <c r="X58" s="3066">
        <v>351.36873922208014</v>
      </c>
      <c r="Y58" s="3067">
        <v>-32.71248123697535</v>
      </c>
      <c r="Z58" s="2850"/>
    </row>
    <row r="59" ht="18" customHeight="1" x14ac:dyDescent="0.25">
      <c r="B59" s="3068" t="s">
        <v>2498</v>
      </c>
      <c r="C59" s="3065"/>
      <c r="D59" s="3066">
        <v>523.0256159320498</v>
      </c>
      <c r="E59" s="3066">
        <v>495.42503824749724</v>
      </c>
      <c r="F59" s="3066">
        <v>488.714104309204</v>
      </c>
      <c r="G59" s="3066">
        <v>445.06047395253626</v>
      </c>
      <c r="H59" s="3066">
        <v>430.3795648787066</v>
      </c>
      <c r="I59" s="3066">
        <v>421.55622906448394</v>
      </c>
      <c r="J59" s="3066">
        <v>419.13227879488534</v>
      </c>
      <c r="K59" s="3066">
        <v>422.6960253106417</v>
      </c>
      <c r="L59" s="3066">
        <v>421.10677911568814</v>
      </c>
      <c r="M59" s="3066">
        <v>417.6013079310046</v>
      </c>
      <c r="N59" s="3066">
        <v>419.86186002252236</v>
      </c>
      <c r="O59" s="3066">
        <v>424.9619504144973</v>
      </c>
      <c r="P59" s="3066">
        <v>418.2485741244253</v>
      </c>
      <c r="Q59" s="3066">
        <v>414.50352761245426</v>
      </c>
      <c r="R59" s="3066">
        <v>418.1943460949948</v>
      </c>
      <c r="S59" s="3066">
        <v>404.515674962277</v>
      </c>
      <c r="T59" s="3066">
        <v>395.42734013707457</v>
      </c>
      <c r="U59" s="3066">
        <v>374.21563426568895</v>
      </c>
      <c r="V59" s="3066">
        <v>365.4093371404273</v>
      </c>
      <c r="W59" s="3066">
        <v>354.9940755144505</v>
      </c>
      <c r="X59" s="3066">
        <v>352.1002329792517</v>
      </c>
      <c r="Y59" s="3067">
        <v>-32.6728629307611</v>
      </c>
      <c r="Z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3064"/>
      <c r="T60" s="3064"/>
      <c r="U60" s="3064"/>
      <c r="V60" s="3064"/>
      <c r="W60" s="3064"/>
      <c r="X60" s="3064"/>
      <c r="Y60" s="3064"/>
      <c r="Z60" s="135"/>
    </row>
    <row r="61" ht="18" customHeight="1" x14ac:dyDescent="0.2">
      <c r="B61" s="3039" t="s">
        <v>2477</v>
      </c>
      <c r="C61" s="969"/>
      <c r="D61" s="969"/>
      <c r="E61" s="969"/>
      <c r="F61" s="969"/>
      <c r="G61" s="969"/>
      <c r="H61" s="969"/>
      <c r="I61" s="969"/>
      <c r="J61" s="969"/>
      <c r="K61" s="969"/>
      <c r="L61" s="969"/>
      <c r="M61" s="969"/>
      <c r="N61" s="969"/>
      <c r="O61" s="969"/>
      <c r="P61" s="969"/>
      <c r="Q61" s="969"/>
      <c r="R61" s="969"/>
      <c r="S61" s="969"/>
      <c r="T61" s="969"/>
      <c r="U61" s="969"/>
      <c r="V61" s="969"/>
      <c r="W61" s="969"/>
      <c r="X61" s="969"/>
      <c r="Y61" s="3056"/>
      <c r="Z61" s="2850"/>
    </row>
    <row r="62" ht="18" customHeight="1" x14ac:dyDescent="0.2">
      <c r="B62" s="2549" t="s">
        <v>130</v>
      </c>
      <c r="C62" s="3024"/>
      <c r="D62" s="3024">
        <v>0.0031404621212121208</v>
      </c>
      <c r="E62" s="3024">
        <v>0.0034731954545454543</v>
      </c>
      <c r="F62" s="3024">
        <v>0.0027351954545454544</v>
      </c>
      <c r="G62" s="3024">
        <v>0.0028871954545454546</v>
      </c>
      <c r="H62" s="3024">
        <v>0.0026486954545454546</v>
      </c>
      <c r="I62" s="3024">
        <v>0.003994195454545455</v>
      </c>
      <c r="J62" s="3024">
        <v>0.0038421954545454543</v>
      </c>
      <c r="K62" s="3024">
        <v>0.004080695454545455</v>
      </c>
      <c r="L62" s="3024">
        <v>0.0038856954545454544</v>
      </c>
      <c r="M62" s="3024">
        <v>0.00412445</v>
      </c>
      <c r="N62" s="3024">
        <v>0.00442795</v>
      </c>
      <c r="O62" s="3024">
        <v>0.0049496</v>
      </c>
      <c r="P62" s="3024">
        <v>0.0046448</v>
      </c>
      <c r="Q62" s="3024">
        <v>0.0043843</v>
      </c>
      <c r="R62" s="3024">
        <v>0.0042972999999999996</v>
      </c>
      <c r="S62" s="3024">
        <v>0.00494895</v>
      </c>
      <c r="T62" s="3024">
        <v>0.00566477</v>
      </c>
      <c r="U62" s="3024">
        <v>0.00573011</v>
      </c>
      <c r="V62" s="3024">
        <v>0.005947295</v>
      </c>
      <c r="W62" s="3024">
        <v>0.0058525</v>
      </c>
      <c r="X62" s="3024">
        <v>0.004992524999999999</v>
      </c>
      <c r="Y62" s="3025">
        <v>58.974214854501724</v>
      </c>
      <c r="Z62" s="2850"/>
    </row>
    <row r="63" ht="18" customHeight="1" x14ac:dyDescent="0.2">
      <c r="B63" s="2467" t="s">
        <v>131</v>
      </c>
      <c r="C63" s="3024"/>
      <c r="D63" s="3024">
        <v>0.0031404621212121208</v>
      </c>
      <c r="E63" s="3024">
        <v>0.0034731954545454543</v>
      </c>
      <c r="F63" s="3024">
        <v>0.0027351954545454544</v>
      </c>
      <c r="G63" s="3024">
        <v>0.0028871954545454546</v>
      </c>
      <c r="H63" s="3024">
        <v>0.0026486954545454546</v>
      </c>
      <c r="I63" s="3024">
        <v>0.003994195454545455</v>
      </c>
      <c r="J63" s="3024">
        <v>0.0038421954545454543</v>
      </c>
      <c r="K63" s="3024">
        <v>0.004080695454545455</v>
      </c>
      <c r="L63" s="3024">
        <v>0.0038856954545454544</v>
      </c>
      <c r="M63" s="3024">
        <v>0.00412445</v>
      </c>
      <c r="N63" s="3024">
        <v>0.00442795</v>
      </c>
      <c r="O63" s="3024">
        <v>0.0049496</v>
      </c>
      <c r="P63" s="3024">
        <v>0.0046448</v>
      </c>
      <c r="Q63" s="3024">
        <v>0.0043843</v>
      </c>
      <c r="R63" s="3024">
        <v>0.0042972999999999996</v>
      </c>
      <c r="S63" s="3024">
        <v>0.00494895</v>
      </c>
      <c r="T63" s="3024">
        <v>0.00566477</v>
      </c>
      <c r="U63" s="3024">
        <v>0.00573011</v>
      </c>
      <c r="V63" s="3024">
        <v>0.005947295</v>
      </c>
      <c r="W63" s="3024">
        <v>0.0058525</v>
      </c>
      <c r="X63" s="3024">
        <v>0.004992524999999999</v>
      </c>
      <c r="Y63" s="3025">
        <v>58.974214854501724</v>
      </c>
      <c r="Z63" s="2850"/>
    </row>
    <row r="64" ht="18" customHeight="1" x14ac:dyDescent="0.2">
      <c r="B64" s="2467" t="s">
        <v>2094</v>
      </c>
      <c r="C64" s="3024"/>
      <c r="D64" s="3024" t="s">
        <v>133</v>
      </c>
      <c r="E64" s="3024" t="s">
        <v>133</v>
      </c>
      <c r="F64" s="3024" t="s">
        <v>133</v>
      </c>
      <c r="G64" s="3024" t="s">
        <v>133</v>
      </c>
      <c r="H64" s="3024" t="s">
        <v>133</v>
      </c>
      <c r="I64" s="3024" t="s">
        <v>133</v>
      </c>
      <c r="J64" s="3024" t="s">
        <v>133</v>
      </c>
      <c r="K64" s="3024" t="s">
        <v>133</v>
      </c>
      <c r="L64" s="3024" t="s">
        <v>133</v>
      </c>
      <c r="M64" s="3024" t="s">
        <v>133</v>
      </c>
      <c r="N64" s="3024" t="s">
        <v>133</v>
      </c>
      <c r="O64" s="3024" t="s">
        <v>133</v>
      </c>
      <c r="P64" s="3024" t="s">
        <v>133</v>
      </c>
      <c r="Q64" s="3024" t="s">
        <v>133</v>
      </c>
      <c r="R64" s="3024" t="s">
        <v>133</v>
      </c>
      <c r="S64" s="3024" t="s">
        <v>133</v>
      </c>
      <c r="T64" s="3024" t="s">
        <v>133</v>
      </c>
      <c r="U64" s="3024" t="s">
        <v>133</v>
      </c>
      <c r="V64" s="3024" t="s">
        <v>133</v>
      </c>
      <c r="W64" s="3024" t="s">
        <v>133</v>
      </c>
      <c r="X64" s="3024" t="s">
        <v>133</v>
      </c>
      <c r="Y64" s="3025"/>
      <c r="Z64" s="2850"/>
    </row>
    <row r="65" ht="18" customHeight="1" x14ac:dyDescent="0.2">
      <c r="B65" s="2549" t="s">
        <v>134</v>
      </c>
      <c r="C65" s="3024"/>
      <c r="D65" s="3024" t="s">
        <v>106</v>
      </c>
      <c r="E65" s="3024" t="s">
        <v>106</v>
      </c>
      <c r="F65" s="3024" t="s">
        <v>106</v>
      </c>
      <c r="G65" s="3024" t="s">
        <v>106</v>
      </c>
      <c r="H65" s="3024" t="s">
        <v>106</v>
      </c>
      <c r="I65" s="3024" t="s">
        <v>106</v>
      </c>
      <c r="J65" s="3024" t="s">
        <v>106</v>
      </c>
      <c r="K65" s="3024" t="s">
        <v>106</v>
      </c>
      <c r="L65" s="3024" t="s">
        <v>106</v>
      </c>
      <c r="M65" s="3024" t="s">
        <v>106</v>
      </c>
      <c r="N65" s="3024" t="s">
        <v>106</v>
      </c>
      <c r="O65" s="3024" t="s">
        <v>106</v>
      </c>
      <c r="P65" s="3024" t="s">
        <v>106</v>
      </c>
      <c r="Q65" s="3024" t="s">
        <v>106</v>
      </c>
      <c r="R65" s="3024" t="s">
        <v>106</v>
      </c>
      <c r="S65" s="3024" t="s">
        <v>106</v>
      </c>
      <c r="T65" s="3024" t="s">
        <v>106</v>
      </c>
      <c r="U65" s="3024" t="s">
        <v>106</v>
      </c>
      <c r="V65" s="3024" t="s">
        <v>106</v>
      </c>
      <c r="W65" s="3024" t="s">
        <v>106</v>
      </c>
      <c r="X65" s="3024" t="s">
        <v>106</v>
      </c>
      <c r="Y65" s="3025"/>
      <c r="Z65" s="2850"/>
    </row>
    <row r="66" ht="18" customHeight="1" x14ac:dyDescent="0.2">
      <c r="B66" s="2549" t="s">
        <v>135</v>
      </c>
      <c r="C66" s="939"/>
      <c r="D66" s="939"/>
      <c r="E66" s="939"/>
      <c r="F66" s="939"/>
      <c r="G66" s="939"/>
      <c r="H66" s="939"/>
      <c r="I66" s="939"/>
      <c r="J66" s="939"/>
      <c r="K66" s="939"/>
      <c r="L66" s="939"/>
      <c r="M66" s="939"/>
      <c r="N66" s="939"/>
      <c r="O66" s="939"/>
      <c r="P66" s="939"/>
      <c r="Q66" s="939"/>
      <c r="R66" s="939"/>
      <c r="S66" s="939"/>
      <c r="T66" s="939"/>
      <c r="U66" s="939"/>
      <c r="V66" s="939"/>
      <c r="W66" s="939"/>
      <c r="X66" s="939"/>
      <c r="Y66" s="209"/>
      <c r="Z66" s="2850"/>
    </row>
    <row r="67" ht="18" customHeight="1" x14ac:dyDescent="0.2">
      <c r="B67" s="2549" t="s">
        <v>2095</v>
      </c>
      <c r="C67" s="939"/>
      <c r="D67" s="939"/>
      <c r="E67" s="939"/>
      <c r="F67" s="939"/>
      <c r="G67" s="939"/>
      <c r="H67" s="939"/>
      <c r="I67" s="939"/>
      <c r="J67" s="939"/>
      <c r="K67" s="939"/>
      <c r="L67" s="939"/>
      <c r="M67" s="939"/>
      <c r="N67" s="939"/>
      <c r="O67" s="939"/>
      <c r="P67" s="939"/>
      <c r="Q67" s="939"/>
      <c r="R67" s="939"/>
      <c r="S67" s="939"/>
      <c r="T67" s="939"/>
      <c r="U67" s="939"/>
      <c r="V67" s="939"/>
      <c r="W67" s="939"/>
      <c r="X67" s="939"/>
      <c r="Y67" s="209"/>
      <c r="Z67" s="2850"/>
    </row>
    <row r="68" ht="18" customHeight="1" x14ac:dyDescent="0.2">
      <c r="B68" s="2550" t="s">
        <v>2096</v>
      </c>
      <c r="C68" s="3061"/>
      <c r="D68" s="3061"/>
      <c r="E68" s="3061"/>
      <c r="F68" s="3061"/>
      <c r="G68" s="3061"/>
      <c r="H68" s="3061"/>
      <c r="I68" s="3061"/>
      <c r="J68" s="3061"/>
      <c r="K68" s="3061"/>
      <c r="L68" s="3061"/>
      <c r="M68" s="3061"/>
      <c r="N68" s="3061"/>
      <c r="O68" s="3061"/>
      <c r="P68" s="3061"/>
      <c r="Q68" s="3061"/>
      <c r="R68" s="3061"/>
      <c r="S68" s="3061"/>
      <c r="T68" s="3061"/>
      <c r="U68" s="3061"/>
      <c r="V68" s="3061"/>
      <c r="W68" s="3061"/>
      <c r="X68" s="3061"/>
      <c r="Y68" s="3062"/>
      <c r="Z68" s="135"/>
    </row>
    <row r="69" ht="18" customHeight="1" x14ac:dyDescent="0.25">
      <c r="B69" s="3043" t="s">
        <v>2487</v>
      </c>
      <c r="C69" s="3057"/>
      <c r="D69" s="3057"/>
      <c r="E69" s="3057"/>
      <c r="F69" s="3057"/>
      <c r="G69" s="3057"/>
      <c r="H69" s="3057"/>
      <c r="I69" s="3057"/>
      <c r="J69" s="3057"/>
      <c r="K69" s="3057"/>
      <c r="L69" s="3057"/>
      <c r="M69" s="3057"/>
      <c r="N69" s="3057"/>
      <c r="O69" s="3057"/>
      <c r="P69" s="3057"/>
      <c r="Q69" s="3057"/>
      <c r="R69" s="3057"/>
      <c r="S69" s="3057"/>
      <c r="T69" s="3057"/>
      <c r="U69" s="3057"/>
      <c r="V69" s="3057"/>
      <c r="W69" s="3057"/>
      <c r="X69" s="3057"/>
      <c r="Y69" s="211"/>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row>
    <row r="71" ht="18" customHeight="1" x14ac:dyDescent="0.25">
      <c r="B71" s="2617" t="s">
        <v>2499</v>
      </c>
      <c r="C71" s="3069"/>
      <c r="D71" s="3069"/>
      <c r="E71" s="3069"/>
      <c r="F71" s="3069"/>
      <c r="G71" s="3069"/>
      <c r="H71" s="3069"/>
      <c r="I71" s="3069"/>
      <c r="J71" s="3069"/>
      <c r="K71" s="3069"/>
      <c r="L71" s="3069"/>
      <c r="M71" s="3069"/>
      <c r="N71" s="3069"/>
      <c r="O71" s="3069"/>
      <c r="P71" s="3069"/>
      <c r="Q71" s="3069"/>
      <c r="R71" s="3069"/>
      <c r="S71" s="3069"/>
      <c r="T71" s="3069"/>
      <c r="U71" s="3069"/>
      <c r="V71" s="3069"/>
      <c r="W71" s="3069"/>
      <c r="X71" s="3069"/>
      <c r="Y71" s="3070"/>
    </row>
    <row r="72" ht="14.1" customHeight="1" x14ac:dyDescent="0.2">
      <c r="B72" s="154" t="s">
        <v>142</v>
      </c>
      <c r="G72" s="135"/>
    </row>
    <row r="73" ht="14.1" customHeight="1" x14ac:dyDescent="0.2">
      <c r="B73" s="154" t="s">
        <v>2482</v>
      </c>
      <c r="C73" s="521"/>
      <c r="D73" s="521"/>
      <c r="E73" s="521"/>
      <c r="F73" s="521"/>
    </row>
    <row r="74" ht="12" customHeight="1" x14ac:dyDescent="0.2">
      <c r="B74" s="3051"/>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8.42578125" customWidth="1"/>
  </cols>
  <sheetData>
    <row r="1" ht="18.95" customHeight="1" x14ac:dyDescent="0.2">
      <c r="B1" s="5" t="s">
        <v>2462</v>
      </c>
      <c r="Y1" s="100" t="s">
        <v>62</v>
      </c>
    </row>
    <row r="2" ht="18.95" customHeight="1" x14ac:dyDescent="0.2">
      <c r="B2" s="5" t="s">
        <v>2500</v>
      </c>
      <c r="Y2" s="100" t="s">
        <v>64</v>
      </c>
    </row>
    <row r="3" ht="18.95" customHeight="1" x14ac:dyDescent="0.2">
      <c r="B3" s="5" t="s">
        <v>2501</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3059" t="s">
        <v>67</v>
      </c>
      <c r="C8" s="3012" t="s">
        <v>2494</v>
      </c>
      <c r="D8" s="3012" t="s">
        <v>2495</v>
      </c>
      <c r="E8" s="3013" t="s">
        <v>1857</v>
      </c>
      <c r="F8" s="3013" t="s">
        <v>1858</v>
      </c>
      <c r="G8" s="3013" t="s">
        <v>1859</v>
      </c>
      <c r="H8" s="3013" t="s">
        <v>1861</v>
      </c>
      <c r="I8" s="3013" t="s">
        <v>1862</v>
      </c>
      <c r="J8" s="3013" t="s">
        <v>1864</v>
      </c>
      <c r="K8" s="3013" t="s">
        <v>1865</v>
      </c>
      <c r="L8" s="3013" t="s">
        <v>1866</v>
      </c>
      <c r="M8" s="3013" t="s">
        <v>1867</v>
      </c>
      <c r="N8" s="3013" t="s">
        <v>1868</v>
      </c>
      <c r="O8" s="3013" t="s">
        <v>1869</v>
      </c>
      <c r="P8" s="3013" t="s">
        <v>1870</v>
      </c>
      <c r="Q8" s="3013" t="s">
        <v>1871</v>
      </c>
      <c r="R8" s="3013" t="s">
        <v>1872</v>
      </c>
      <c r="S8" s="3013" t="s">
        <v>1873</v>
      </c>
      <c r="T8" s="3013" t="s">
        <v>1874</v>
      </c>
      <c r="U8" s="3013" t="s">
        <v>1875</v>
      </c>
      <c r="V8" s="3013" t="s">
        <v>1876</v>
      </c>
      <c r="W8" s="3013" t="s">
        <v>1877</v>
      </c>
      <c r="X8" s="3013" t="s">
        <v>62</v>
      </c>
      <c r="Y8" s="3014" t="s">
        <v>2467</v>
      </c>
      <c r="Z8" s="2850"/>
    </row>
    <row r="9" ht="18" customHeight="1" x14ac:dyDescent="0.25">
      <c r="B9" s="3071"/>
      <c r="C9" s="3016" t="s">
        <v>76</v>
      </c>
      <c r="D9" s="3016"/>
      <c r="E9" s="3017" t="s">
        <v>315</v>
      </c>
      <c r="F9" s="3017" t="s">
        <v>315</v>
      </c>
      <c r="G9" s="3017" t="s">
        <v>315</v>
      </c>
      <c r="H9" s="3017" t="s">
        <v>315</v>
      </c>
      <c r="I9" s="3017" t="s">
        <v>315</v>
      </c>
      <c r="J9" s="3017" t="s">
        <v>315</v>
      </c>
      <c r="K9" s="3017" t="s">
        <v>315</v>
      </c>
      <c r="L9" s="3017" t="s">
        <v>315</v>
      </c>
      <c r="M9" s="3017" t="s">
        <v>315</v>
      </c>
      <c r="N9" s="3017" t="s">
        <v>315</v>
      </c>
      <c r="O9" s="3017" t="s">
        <v>315</v>
      </c>
      <c r="P9" s="3017" t="s">
        <v>315</v>
      </c>
      <c r="Q9" s="3017" t="s">
        <v>315</v>
      </c>
      <c r="R9" s="3017" t="s">
        <v>315</v>
      </c>
      <c r="S9" s="3017" t="s">
        <v>315</v>
      </c>
      <c r="T9" s="3017" t="s">
        <v>315</v>
      </c>
      <c r="U9" s="3017" t="s">
        <v>315</v>
      </c>
      <c r="V9" s="3017" t="s">
        <v>315</v>
      </c>
      <c r="W9" s="3017" t="s">
        <v>315</v>
      </c>
      <c r="X9" s="3017" t="s">
        <v>315</v>
      </c>
      <c r="Y9" s="3018" t="s">
        <v>903</v>
      </c>
      <c r="Z9" s="2850"/>
    </row>
    <row r="10" ht="18" customHeight="1" x14ac:dyDescent="0.2">
      <c r="B10" s="3033" t="s">
        <v>2052</v>
      </c>
      <c r="C10" s="3022"/>
      <c r="D10" s="3022">
        <v>1.244023800565808</v>
      </c>
      <c r="E10" s="3022">
        <v>1.0679093703752338</v>
      </c>
      <c r="F10" s="3022">
        <v>0.9922120371645259</v>
      </c>
      <c r="G10" s="3022">
        <v>0.8883811753497778</v>
      </c>
      <c r="H10" s="3022">
        <v>0.8717731699430751</v>
      </c>
      <c r="I10" s="3022">
        <v>0.8477143500133277</v>
      </c>
      <c r="J10" s="3022">
        <v>0.8443717436884248</v>
      </c>
      <c r="K10" s="3022">
        <v>0.8519303583821103</v>
      </c>
      <c r="L10" s="3022">
        <v>0.8614103370578695</v>
      </c>
      <c r="M10" s="3022">
        <v>0.8766694756949072</v>
      </c>
      <c r="N10" s="3022">
        <v>0.8965472943998765</v>
      </c>
      <c r="O10" s="3022">
        <v>0.9311411199298746</v>
      </c>
      <c r="P10" s="3022">
        <v>0.9639286096288056</v>
      </c>
      <c r="Q10" s="3022">
        <v>0.8793639184052011</v>
      </c>
      <c r="R10" s="3022">
        <v>0.9538094915764513</v>
      </c>
      <c r="S10" s="3022">
        <v>0.9520238500296415</v>
      </c>
      <c r="T10" s="3022">
        <v>0.97476938697785</v>
      </c>
      <c r="U10" s="3022">
        <v>0.9087599009989966</v>
      </c>
      <c r="V10" s="3022">
        <v>0.9397034395371546</v>
      </c>
      <c r="W10" s="3022">
        <v>0.9392769211165616</v>
      </c>
      <c r="X10" s="3022">
        <v>1.002910928879145</v>
      </c>
      <c r="Y10" s="3023">
        <v>-19.38169282428519</v>
      </c>
      <c r="Z10" s="2850"/>
    </row>
    <row r="11" ht="18" customHeight="1" x14ac:dyDescent="0.2">
      <c r="B11" s="2462" t="s">
        <v>2053</v>
      </c>
      <c r="C11" s="3024"/>
      <c r="D11" s="3024">
        <v>1.239752069216418</v>
      </c>
      <c r="E11" s="3024">
        <v>1.0641059856954338</v>
      </c>
      <c r="F11" s="3024">
        <v>0.9885060518527459</v>
      </c>
      <c r="G11" s="3024">
        <v>0.8848014597705178</v>
      </c>
      <c r="H11" s="3024">
        <v>0.8683613592813051</v>
      </c>
      <c r="I11" s="3024">
        <v>0.8444071885610878</v>
      </c>
      <c r="J11" s="3024">
        <v>0.8423139793204948</v>
      </c>
      <c r="K11" s="3024">
        <v>0.8500667333591503</v>
      </c>
      <c r="L11" s="3024">
        <v>0.8596761510727695</v>
      </c>
      <c r="M11" s="3024">
        <v>0.8750425069004472</v>
      </c>
      <c r="N11" s="3024">
        <v>0.8949779745406865</v>
      </c>
      <c r="O11" s="3024">
        <v>0.9296641714587146</v>
      </c>
      <c r="P11" s="3024">
        <v>0.9625684434068555</v>
      </c>
      <c r="Q11" s="3024">
        <v>0.8780590922342011</v>
      </c>
      <c r="R11" s="3024">
        <v>0.9524222626576614</v>
      </c>
      <c r="S11" s="3024">
        <v>0.9506879305292615</v>
      </c>
      <c r="T11" s="3024">
        <v>0.9735062998854099</v>
      </c>
      <c r="U11" s="3024">
        <v>0.9074820321223867</v>
      </c>
      <c r="V11" s="3024">
        <v>0.9385637055526346</v>
      </c>
      <c r="W11" s="3024">
        <v>0.9380135114210115</v>
      </c>
      <c r="X11" s="3024">
        <v>1.001770778844455</v>
      </c>
      <c r="Y11" s="3025">
        <v>-19.190637027491096</v>
      </c>
      <c r="Z11" s="2850"/>
    </row>
    <row r="12" ht="18" customHeight="1" x14ac:dyDescent="0.2">
      <c r="B12" s="2467" t="s">
        <v>2054</v>
      </c>
      <c r="C12" s="3024"/>
      <c r="D12" s="3024">
        <v>0.2713392566666667</v>
      </c>
      <c r="E12" s="3024">
        <v>0.22460547</v>
      </c>
      <c r="F12" s="3024">
        <v>0.22811894</v>
      </c>
      <c r="G12" s="3024">
        <v>0.24066591</v>
      </c>
      <c r="H12" s="3024">
        <v>0.23999747999999999</v>
      </c>
      <c r="I12" s="3024">
        <v>0.22983522</v>
      </c>
      <c r="J12" s="3024">
        <v>0.23464476</v>
      </c>
      <c r="K12" s="3024">
        <v>0.23683996999999998</v>
      </c>
      <c r="L12" s="3024">
        <v>0.24760856</v>
      </c>
      <c r="M12" s="3024">
        <v>0.25304782000000003</v>
      </c>
      <c r="N12" s="3024">
        <v>0.24898079999999997</v>
      </c>
      <c r="O12" s="3024">
        <v>0.22641887</v>
      </c>
      <c r="P12" s="3024">
        <v>0.22198412</v>
      </c>
      <c r="Q12" s="3024">
        <v>0.20179930999999998</v>
      </c>
      <c r="R12" s="3024">
        <v>0.21109117999999996</v>
      </c>
      <c r="S12" s="3024">
        <v>0.21783792</v>
      </c>
      <c r="T12" s="3024">
        <v>0.23831453200000002</v>
      </c>
      <c r="U12" s="3024">
        <v>0.22045477200000002</v>
      </c>
      <c r="V12" s="3024">
        <v>0.24080553466000004</v>
      </c>
      <c r="W12" s="3024">
        <v>0.25751367398747</v>
      </c>
      <c r="X12" s="3024">
        <v>0.252629537813834</v>
      </c>
      <c r="Y12" s="3025">
        <v>-6.8953232505597555</v>
      </c>
      <c r="Z12" s="2850"/>
    </row>
    <row r="13" ht="18" customHeight="1" x14ac:dyDescent="0.2">
      <c r="B13" s="2467" t="s">
        <v>2470</v>
      </c>
      <c r="C13" s="3024"/>
      <c r="D13" s="3024">
        <v>0.11294860400000334</v>
      </c>
      <c r="E13" s="3024">
        <v>0.0822475958</v>
      </c>
      <c r="F13" s="3024">
        <v>0.06890769599999999</v>
      </c>
      <c r="G13" s="3024">
        <v>0.049694496</v>
      </c>
      <c r="H13" s="3024">
        <v>0.042596930799999995</v>
      </c>
      <c r="I13" s="3024">
        <v>0.03881693879999999</v>
      </c>
      <c r="J13" s="3024">
        <v>0.0443784043</v>
      </c>
      <c r="K13" s="3024">
        <v>0.0466274894</v>
      </c>
      <c r="L13" s="3024">
        <v>0.0415743395</v>
      </c>
      <c r="M13" s="3024">
        <v>0.0396546116</v>
      </c>
      <c r="N13" s="3024">
        <v>0.039931474739555974</v>
      </c>
      <c r="O13" s="3024">
        <v>0.0378424781997171</v>
      </c>
      <c r="P13" s="3024">
        <v>0.03736464513797973</v>
      </c>
      <c r="Q13" s="3024">
        <v>0.04203299008365703</v>
      </c>
      <c r="R13" s="3024">
        <v>0.04077793874028889</v>
      </c>
      <c r="S13" s="3024">
        <v>0.043852353573769556</v>
      </c>
      <c r="T13" s="3024">
        <v>0.049418212139665435</v>
      </c>
      <c r="U13" s="3024">
        <v>0.05278496359621475</v>
      </c>
      <c r="V13" s="3024">
        <v>0.05389978087144944</v>
      </c>
      <c r="W13" s="3024">
        <v>0.05238512670177779</v>
      </c>
      <c r="X13" s="3024">
        <v>0.04342544565869599</v>
      </c>
      <c r="Y13" s="3025">
        <v>-61.55291511288205</v>
      </c>
      <c r="Z13" s="2850"/>
    </row>
    <row r="14" ht="18" customHeight="1" x14ac:dyDescent="0.2">
      <c r="B14" s="2467" t="s">
        <v>2056</v>
      </c>
      <c r="C14" s="3024"/>
      <c r="D14" s="3024">
        <v>0.4691594032851633</v>
      </c>
      <c r="E14" s="3024">
        <v>0.41526930534039214</v>
      </c>
      <c r="F14" s="3024">
        <v>0.3530738466397319</v>
      </c>
      <c r="G14" s="3024">
        <v>0.32290322111616526</v>
      </c>
      <c r="H14" s="3024">
        <v>0.31945799165974137</v>
      </c>
      <c r="I14" s="3024">
        <v>0.32431099793952417</v>
      </c>
      <c r="J14" s="3024">
        <v>0.3329564528171499</v>
      </c>
      <c r="K14" s="3024">
        <v>0.33753030829350816</v>
      </c>
      <c r="L14" s="3024">
        <v>0.35400590673991594</v>
      </c>
      <c r="M14" s="3024">
        <v>0.3888475817462791</v>
      </c>
      <c r="N14" s="3024">
        <v>0.409430022527167</v>
      </c>
      <c r="O14" s="3024">
        <v>0.3850085862646619</v>
      </c>
      <c r="P14" s="3024">
        <v>0.40141979691138235</v>
      </c>
      <c r="Q14" s="3024">
        <v>0.42170983848409765</v>
      </c>
      <c r="R14" s="3024">
        <v>0.423460741990888</v>
      </c>
      <c r="S14" s="3024">
        <v>0.43631840786762616</v>
      </c>
      <c r="T14" s="3024">
        <v>0.4462635777296544</v>
      </c>
      <c r="U14" s="3024">
        <v>0.383546329133935</v>
      </c>
      <c r="V14" s="3024">
        <v>0.39226233149325934</v>
      </c>
      <c r="W14" s="3024">
        <v>0.4044913978980259</v>
      </c>
      <c r="X14" s="3024">
        <v>0.40844544625175516</v>
      </c>
      <c r="Y14" s="3025">
        <v>-12.926086354060844</v>
      </c>
      <c r="Z14" s="2850"/>
    </row>
    <row r="15" ht="18" customHeight="1" x14ac:dyDescent="0.2">
      <c r="B15" s="2467" t="s">
        <v>2057</v>
      </c>
      <c r="C15" s="3024"/>
      <c r="D15" s="3024">
        <v>0.37229820526458457</v>
      </c>
      <c r="E15" s="3024">
        <v>0.33629501455504157</v>
      </c>
      <c r="F15" s="3024">
        <v>0.3330183692130141</v>
      </c>
      <c r="G15" s="3024">
        <v>0.2651431326543525</v>
      </c>
      <c r="H15" s="3024">
        <v>0.26337985682156373</v>
      </c>
      <c r="I15" s="3024">
        <v>0.24648633182156374</v>
      </c>
      <c r="J15" s="3024">
        <v>0.2255386622033449</v>
      </c>
      <c r="K15" s="3024">
        <v>0.22494946566564228</v>
      </c>
      <c r="L15" s="3024">
        <v>0.2147915448328535</v>
      </c>
      <c r="M15" s="3024">
        <v>0.19260259355416814</v>
      </c>
      <c r="N15" s="3024">
        <v>0.1958518772739636</v>
      </c>
      <c r="O15" s="3024">
        <v>0.27962973699433563</v>
      </c>
      <c r="P15" s="3024">
        <v>0.30115658135749357</v>
      </c>
      <c r="Q15" s="3024">
        <v>0.21199835366644654</v>
      </c>
      <c r="R15" s="3024">
        <v>0.27669440192648465</v>
      </c>
      <c r="S15" s="3024">
        <v>0.25228124908786564</v>
      </c>
      <c r="T15" s="3024">
        <v>0.23911197801609002</v>
      </c>
      <c r="U15" s="3024">
        <v>0.25039796739223685</v>
      </c>
      <c r="V15" s="3024">
        <v>0.25129805852792575</v>
      </c>
      <c r="W15" s="3024">
        <v>0.22332531283373774</v>
      </c>
      <c r="X15" s="3024">
        <v>0.29697234912016973</v>
      </c>
      <c r="Y15" s="3025">
        <v>-20.232667007052136</v>
      </c>
      <c r="Z15" s="2850"/>
    </row>
    <row r="16" ht="18" customHeight="1" x14ac:dyDescent="0.2">
      <c r="B16" s="2467" t="s">
        <v>2058</v>
      </c>
      <c r="C16" s="3024"/>
      <c r="D16" s="3024">
        <v>0.0140066</v>
      </c>
      <c r="E16" s="3024">
        <v>0.0056886</v>
      </c>
      <c r="F16" s="3024">
        <v>0.005387200000000001</v>
      </c>
      <c r="G16" s="3024">
        <v>0.0063947000000000006</v>
      </c>
      <c r="H16" s="3024">
        <v>0.0029291</v>
      </c>
      <c r="I16" s="3024">
        <v>0.0049577</v>
      </c>
      <c r="J16" s="3024">
        <v>0.0047957</v>
      </c>
      <c r="K16" s="3024">
        <v>0.0041195</v>
      </c>
      <c r="L16" s="3024">
        <v>0.0016958000000000001</v>
      </c>
      <c r="M16" s="3024">
        <v>0.0008899</v>
      </c>
      <c r="N16" s="3024">
        <v>0.0007838000000000001</v>
      </c>
      <c r="O16" s="3024">
        <v>0.0007645</v>
      </c>
      <c r="P16" s="3024">
        <v>0.0006433000000000001</v>
      </c>
      <c r="Q16" s="3024">
        <v>0.0005186</v>
      </c>
      <c r="R16" s="3024">
        <v>0.000398</v>
      </c>
      <c r="S16" s="3024">
        <v>0.000398</v>
      </c>
      <c r="T16" s="3024">
        <v>0.000398</v>
      </c>
      <c r="U16" s="3024">
        <v>0.000298</v>
      </c>
      <c r="V16" s="3024">
        <v>0.000298</v>
      </c>
      <c r="W16" s="3024">
        <v>0.000298</v>
      </c>
      <c r="X16" s="3024">
        <v>0.000298</v>
      </c>
      <c r="Y16" s="3025">
        <v>-97.8724315679751</v>
      </c>
      <c r="Z16" s="2850"/>
    </row>
    <row r="17" ht="18" customHeight="1" x14ac:dyDescent="0.2">
      <c r="B17" s="2462" t="s">
        <v>108</v>
      </c>
      <c r="C17" s="3024"/>
      <c r="D17" s="3024">
        <v>0.0042717313493899995</v>
      </c>
      <c r="E17" s="3024">
        <v>0.0038033846797999996</v>
      </c>
      <c r="F17" s="3024">
        <v>0.00370598531178</v>
      </c>
      <c r="G17" s="3024">
        <v>0.00357971557926</v>
      </c>
      <c r="H17" s="3024">
        <v>0.00341181066177</v>
      </c>
      <c r="I17" s="3024">
        <v>0.00330716145224</v>
      </c>
      <c r="J17" s="3024">
        <v>0.00205776436793</v>
      </c>
      <c r="K17" s="3024">
        <v>0.00186362502296</v>
      </c>
      <c r="L17" s="3024">
        <v>0.0017341859851000001</v>
      </c>
      <c r="M17" s="3024">
        <v>0.00162696879446</v>
      </c>
      <c r="N17" s="3024">
        <v>0.00156931985919</v>
      </c>
      <c r="O17" s="3024">
        <v>0.00147694847116</v>
      </c>
      <c r="P17" s="3024">
        <v>0.00136016622195</v>
      </c>
      <c r="Q17" s="3024">
        <v>0.001304826171</v>
      </c>
      <c r="R17" s="3024">
        <v>0.0013872289187900001</v>
      </c>
      <c r="S17" s="3024">
        <v>0.0013359195003799999</v>
      </c>
      <c r="T17" s="3024">
        <v>0.00126308709244</v>
      </c>
      <c r="U17" s="3024">
        <v>0.00127786887661</v>
      </c>
      <c r="V17" s="3024">
        <v>0.00113973398452</v>
      </c>
      <c r="W17" s="3024">
        <v>0.00126340969555</v>
      </c>
      <c r="X17" s="3024">
        <v>0.00114015003469</v>
      </c>
      <c r="Y17" s="3025">
        <v>-73.30941621942559</v>
      </c>
      <c r="Z17" s="2850"/>
    </row>
    <row r="18" ht="18" customHeight="1" x14ac:dyDescent="0.2">
      <c r="B18" s="2467" t="s">
        <v>2059</v>
      </c>
      <c r="C18" s="3024"/>
      <c r="D18" s="3024" t="s">
        <v>111</v>
      </c>
      <c r="E18" s="3024" t="s">
        <v>111</v>
      </c>
      <c r="F18" s="3024" t="s">
        <v>111</v>
      </c>
      <c r="G18" s="3024" t="s">
        <v>111</v>
      </c>
      <c r="H18" s="3024" t="s">
        <v>111</v>
      </c>
      <c r="I18" s="3024" t="s">
        <v>111</v>
      </c>
      <c r="J18" s="3024" t="s">
        <v>111</v>
      </c>
      <c r="K18" s="3024" t="s">
        <v>111</v>
      </c>
      <c r="L18" s="3024" t="s">
        <v>111</v>
      </c>
      <c r="M18" s="3024" t="s">
        <v>111</v>
      </c>
      <c r="N18" s="3024" t="s">
        <v>111</v>
      </c>
      <c r="O18" s="3024" t="s">
        <v>111</v>
      </c>
      <c r="P18" s="3024" t="s">
        <v>111</v>
      </c>
      <c r="Q18" s="3024" t="s">
        <v>111</v>
      </c>
      <c r="R18" s="3024" t="s">
        <v>111</v>
      </c>
      <c r="S18" s="3024" t="s">
        <v>111</v>
      </c>
      <c r="T18" s="3024" t="s">
        <v>111</v>
      </c>
      <c r="U18" s="3024" t="s">
        <v>111</v>
      </c>
      <c r="V18" s="3024" t="s">
        <v>111</v>
      </c>
      <c r="W18" s="3024" t="s">
        <v>111</v>
      </c>
      <c r="X18" s="3024" t="s">
        <v>111</v>
      </c>
      <c r="Y18" s="3025"/>
      <c r="Z18" s="2850"/>
    </row>
    <row r="19" ht="18" customHeight="1" x14ac:dyDescent="0.2">
      <c r="B19" s="2467" t="s">
        <v>2060</v>
      </c>
      <c r="C19" s="3024"/>
      <c r="D19" s="3024">
        <v>0.0042717313493899995</v>
      </c>
      <c r="E19" s="3024">
        <v>0.0038033846797999996</v>
      </c>
      <c r="F19" s="3024">
        <v>0.00370598531178</v>
      </c>
      <c r="G19" s="3024">
        <v>0.00357971557926</v>
      </c>
      <c r="H19" s="3024">
        <v>0.00341181066177</v>
      </c>
      <c r="I19" s="3024">
        <v>0.00330716145224</v>
      </c>
      <c r="J19" s="3024">
        <v>0.00205776436793</v>
      </c>
      <c r="K19" s="3024">
        <v>0.00186362502296</v>
      </c>
      <c r="L19" s="3024">
        <v>0.0017341859851000001</v>
      </c>
      <c r="M19" s="3024">
        <v>0.00162696879446</v>
      </c>
      <c r="N19" s="3024">
        <v>0.00156931985919</v>
      </c>
      <c r="O19" s="3024">
        <v>0.00147694847116</v>
      </c>
      <c r="P19" s="3024">
        <v>0.00136016622195</v>
      </c>
      <c r="Q19" s="3024">
        <v>0.001304826171</v>
      </c>
      <c r="R19" s="3024">
        <v>0.0013872289187900001</v>
      </c>
      <c r="S19" s="3024">
        <v>0.0013359195003799999</v>
      </c>
      <c r="T19" s="3024">
        <v>0.00126308709244</v>
      </c>
      <c r="U19" s="3024">
        <v>0.00127786887661</v>
      </c>
      <c r="V19" s="3024">
        <v>0.00113973398452</v>
      </c>
      <c r="W19" s="3024">
        <v>0.00126340969555</v>
      </c>
      <c r="X19" s="3024">
        <v>0.00114015003469</v>
      </c>
      <c r="Y19" s="3025">
        <v>-73.30941621942559</v>
      </c>
      <c r="Z19" s="2850"/>
    </row>
    <row r="20" ht="18" customHeight="1" x14ac:dyDescent="0.25">
      <c r="B20" s="3026" t="s">
        <v>2061</v>
      </c>
      <c r="C20" s="3061"/>
      <c r="D20" s="3061"/>
      <c r="E20" s="3061"/>
      <c r="F20" s="3061"/>
      <c r="G20" s="3061"/>
      <c r="H20" s="3061"/>
      <c r="I20" s="3061"/>
      <c r="J20" s="3061"/>
      <c r="K20" s="3061"/>
      <c r="L20" s="3061"/>
      <c r="M20" s="3061"/>
      <c r="N20" s="3061"/>
      <c r="O20" s="3061"/>
      <c r="P20" s="3061"/>
      <c r="Q20" s="3061"/>
      <c r="R20" s="3061"/>
      <c r="S20" s="3061"/>
      <c r="T20" s="3061"/>
      <c r="U20" s="3061"/>
      <c r="V20" s="3061"/>
      <c r="W20" s="3061"/>
      <c r="X20" s="3061"/>
      <c r="Y20" s="3062"/>
      <c r="Z20" s="2850"/>
    </row>
    <row r="21" ht="18" customHeight="1" x14ac:dyDescent="0.2">
      <c r="B21" s="2594" t="s">
        <v>2062</v>
      </c>
      <c r="C21" s="3029"/>
      <c r="D21" s="3029">
        <v>15.17457746633783</v>
      </c>
      <c r="E21" s="3029">
        <v>10.81516558696781</v>
      </c>
      <c r="F21" s="3029">
        <v>5.6383695936614995</v>
      </c>
      <c r="G21" s="3029">
        <v>3.27523003147104</v>
      </c>
      <c r="H21" s="3029">
        <v>4.75543989209258</v>
      </c>
      <c r="I21" s="3029">
        <v>6.937460288078561</v>
      </c>
      <c r="J21" s="3029">
        <v>4.757920879958331</v>
      </c>
      <c r="K21" s="3029">
        <v>6.60297211210779</v>
      </c>
      <c r="L21" s="3029">
        <v>6.35365735291206</v>
      </c>
      <c r="M21" s="3029">
        <v>5.38168246371094</v>
      </c>
      <c r="N21" s="3029">
        <v>4.74565303749253</v>
      </c>
      <c r="O21" s="3029">
        <v>6.12112305228287</v>
      </c>
      <c r="P21" s="3029">
        <v>6.6254183086104</v>
      </c>
      <c r="Q21" s="3029">
        <v>4.35723947055156</v>
      </c>
      <c r="R21" s="3029">
        <v>4.59126820954629</v>
      </c>
      <c r="S21" s="3029">
        <v>6.05957329200657</v>
      </c>
      <c r="T21" s="3029">
        <v>5.98644096276961</v>
      </c>
      <c r="U21" s="3029">
        <v>4.96423514667134</v>
      </c>
      <c r="V21" s="3029">
        <v>3.29053513746643</v>
      </c>
      <c r="W21" s="3029">
        <v>0.40565807706441004</v>
      </c>
      <c r="X21" s="3029">
        <v>0.35349952114286004</v>
      </c>
      <c r="Y21" s="3030">
        <v>-97.67044899980222</v>
      </c>
      <c r="Z21" s="2850"/>
    </row>
    <row r="22" ht="18" customHeight="1" x14ac:dyDescent="0.2">
      <c r="B22" s="2462" t="s">
        <v>2063</v>
      </c>
      <c r="C22" s="3024"/>
      <c r="D22" s="3024" t="s">
        <v>106</v>
      </c>
      <c r="E22" s="3024" t="s">
        <v>106</v>
      </c>
      <c r="F22" s="3024" t="s">
        <v>106</v>
      </c>
      <c r="G22" s="3024" t="s">
        <v>106</v>
      </c>
      <c r="H22" s="3024" t="s">
        <v>106</v>
      </c>
      <c r="I22" s="3024" t="s">
        <v>106</v>
      </c>
      <c r="J22" s="3024" t="s">
        <v>106</v>
      </c>
      <c r="K22" s="3024" t="s">
        <v>106</v>
      </c>
      <c r="L22" s="3024" t="s">
        <v>106</v>
      </c>
      <c r="M22" s="3024" t="s">
        <v>106</v>
      </c>
      <c r="N22" s="3024" t="s">
        <v>106</v>
      </c>
      <c r="O22" s="3024" t="s">
        <v>106</v>
      </c>
      <c r="P22" s="3024" t="s">
        <v>106</v>
      </c>
      <c r="Q22" s="3024" t="s">
        <v>106</v>
      </c>
      <c r="R22" s="3024" t="s">
        <v>106</v>
      </c>
      <c r="S22" s="3024" t="s">
        <v>106</v>
      </c>
      <c r="T22" s="3024" t="s">
        <v>106</v>
      </c>
      <c r="U22" s="3024" t="s">
        <v>106</v>
      </c>
      <c r="V22" s="3024" t="s">
        <v>106</v>
      </c>
      <c r="W22" s="3024" t="s">
        <v>106</v>
      </c>
      <c r="X22" s="3024" t="s">
        <v>106</v>
      </c>
      <c r="Y22" s="3025"/>
      <c r="Z22" s="2850"/>
    </row>
    <row r="23" ht="18" customHeight="1" x14ac:dyDescent="0.2">
      <c r="B23" s="2462" t="s">
        <v>868</v>
      </c>
      <c r="C23" s="3024"/>
      <c r="D23" s="3024">
        <v>14.65002766666666</v>
      </c>
      <c r="E23" s="3024">
        <v>10.3679285</v>
      </c>
      <c r="F23" s="3024">
        <v>5.239841705</v>
      </c>
      <c r="G23" s="3024">
        <v>2.8675375</v>
      </c>
      <c r="H23" s="3024">
        <v>4.3362485</v>
      </c>
      <c r="I23" s="3024">
        <v>6.5583755</v>
      </c>
      <c r="J23" s="3024">
        <v>4.347222</v>
      </c>
      <c r="K23" s="3024">
        <v>6.2111475</v>
      </c>
      <c r="L23" s="3024">
        <v>5.9817845</v>
      </c>
      <c r="M23" s="3024">
        <v>5.022465845</v>
      </c>
      <c r="N23" s="3024">
        <v>4.39866</v>
      </c>
      <c r="O23" s="3024">
        <v>5.7948075</v>
      </c>
      <c r="P23" s="3024">
        <v>6.2931855</v>
      </c>
      <c r="Q23" s="3024">
        <v>4.0441985</v>
      </c>
      <c r="R23" s="3024">
        <v>4.272109</v>
      </c>
      <c r="S23" s="3024">
        <v>5.701398</v>
      </c>
      <c r="T23" s="3024">
        <v>5.593</v>
      </c>
      <c r="U23" s="3024">
        <v>4.612</v>
      </c>
      <c r="V23" s="3024">
        <v>2.9215</v>
      </c>
      <c r="W23" s="3024">
        <v>0.0164</v>
      </c>
      <c r="X23" s="3024">
        <v>0.047785</v>
      </c>
      <c r="Y23" s="3025">
        <v>-99.67382314158543</v>
      </c>
      <c r="Z23" s="2850"/>
    </row>
    <row r="24" ht="18" customHeight="1" x14ac:dyDescent="0.2">
      <c r="B24" s="2462" t="s">
        <v>634</v>
      </c>
      <c r="C24" s="3024"/>
      <c r="D24" s="3024" t="s">
        <v>106</v>
      </c>
      <c r="E24" s="3024" t="s">
        <v>106</v>
      </c>
      <c r="F24" s="3024" t="s">
        <v>106</v>
      </c>
      <c r="G24" s="3024" t="s">
        <v>106</v>
      </c>
      <c r="H24" s="3024" t="s">
        <v>106</v>
      </c>
      <c r="I24" s="3024" t="s">
        <v>106</v>
      </c>
      <c r="J24" s="3024" t="s">
        <v>106</v>
      </c>
      <c r="K24" s="3024" t="s">
        <v>106</v>
      </c>
      <c r="L24" s="3024" t="s">
        <v>106</v>
      </c>
      <c r="M24" s="3024" t="s">
        <v>106</v>
      </c>
      <c r="N24" s="3024" t="s">
        <v>106</v>
      </c>
      <c r="O24" s="3024" t="s">
        <v>106</v>
      </c>
      <c r="P24" s="3024" t="s">
        <v>106</v>
      </c>
      <c r="Q24" s="3024" t="s">
        <v>106</v>
      </c>
      <c r="R24" s="3024" t="s">
        <v>106</v>
      </c>
      <c r="S24" s="3024" t="s">
        <v>106</v>
      </c>
      <c r="T24" s="3024" t="s">
        <v>106</v>
      </c>
      <c r="U24" s="3024" t="s">
        <v>106</v>
      </c>
      <c r="V24" s="3024" t="s">
        <v>106</v>
      </c>
      <c r="W24" s="3024" t="s">
        <v>106</v>
      </c>
      <c r="X24" s="3024" t="s">
        <v>106</v>
      </c>
      <c r="Y24" s="3025"/>
      <c r="Z24" s="2850"/>
    </row>
    <row r="25" ht="18" customHeight="1" x14ac:dyDescent="0.2">
      <c r="B25" s="2462" t="s">
        <v>2064</v>
      </c>
      <c r="C25" s="3024"/>
      <c r="D25" s="3024" t="s">
        <v>113</v>
      </c>
      <c r="E25" s="3024" t="s">
        <v>113</v>
      </c>
      <c r="F25" s="3024" t="s">
        <v>113</v>
      </c>
      <c r="G25" s="3024" t="s">
        <v>113</v>
      </c>
      <c r="H25" s="3024" t="s">
        <v>113</v>
      </c>
      <c r="I25" s="3024" t="s">
        <v>113</v>
      </c>
      <c r="J25" s="3024" t="s">
        <v>113</v>
      </c>
      <c r="K25" s="3024" t="s">
        <v>113</v>
      </c>
      <c r="L25" s="3024" t="s">
        <v>113</v>
      </c>
      <c r="M25" s="3024" t="s">
        <v>113</v>
      </c>
      <c r="N25" s="3024" t="s">
        <v>113</v>
      </c>
      <c r="O25" s="3024" t="s">
        <v>113</v>
      </c>
      <c r="P25" s="3024" t="s">
        <v>113</v>
      </c>
      <c r="Q25" s="3024" t="s">
        <v>113</v>
      </c>
      <c r="R25" s="3024" t="s">
        <v>113</v>
      </c>
      <c r="S25" s="3024" t="s">
        <v>113</v>
      </c>
      <c r="T25" s="3024" t="s">
        <v>113</v>
      </c>
      <c r="U25" s="3024" t="s">
        <v>113</v>
      </c>
      <c r="V25" s="3024" t="s">
        <v>113</v>
      </c>
      <c r="W25" s="3024" t="s">
        <v>113</v>
      </c>
      <c r="X25" s="3024" t="s">
        <v>113</v>
      </c>
      <c r="Y25" s="3025"/>
      <c r="Z25" s="2850"/>
    </row>
    <row r="26" ht="18" customHeight="1" x14ac:dyDescent="0.2">
      <c r="B26" s="2462" t="s">
        <v>2065</v>
      </c>
      <c r="C26" s="3024"/>
      <c r="D26" s="3024" t="s">
        <v>106</v>
      </c>
      <c r="E26" s="3024" t="s">
        <v>106</v>
      </c>
      <c r="F26" s="3024" t="s">
        <v>106</v>
      </c>
      <c r="G26" s="3024" t="s">
        <v>106</v>
      </c>
      <c r="H26" s="3024" t="s">
        <v>106</v>
      </c>
      <c r="I26" s="3024" t="s">
        <v>106</v>
      </c>
      <c r="J26" s="3024" t="s">
        <v>106</v>
      </c>
      <c r="K26" s="3024" t="s">
        <v>106</v>
      </c>
      <c r="L26" s="3024" t="s">
        <v>106</v>
      </c>
      <c r="M26" s="3024" t="s">
        <v>106</v>
      </c>
      <c r="N26" s="3024" t="s">
        <v>106</v>
      </c>
      <c r="O26" s="3024" t="s">
        <v>106</v>
      </c>
      <c r="P26" s="3024" t="s">
        <v>106</v>
      </c>
      <c r="Q26" s="3024" t="s">
        <v>106</v>
      </c>
      <c r="R26" s="3024" t="s">
        <v>106</v>
      </c>
      <c r="S26" s="3024" t="s">
        <v>106</v>
      </c>
      <c r="T26" s="3024" t="s">
        <v>106</v>
      </c>
      <c r="U26" s="3024" t="s">
        <v>106</v>
      </c>
      <c r="V26" s="3024" t="s">
        <v>106</v>
      </c>
      <c r="W26" s="3024" t="s">
        <v>106</v>
      </c>
      <c r="X26" s="3024" t="s">
        <v>106</v>
      </c>
      <c r="Y26" s="3025"/>
      <c r="Z26" s="2850"/>
    </row>
    <row r="27" ht="18" customHeight="1" x14ac:dyDescent="0.2">
      <c r="B27" s="2462" t="s">
        <v>2066</v>
      </c>
      <c r="C27" s="939"/>
      <c r="D27" s="939"/>
      <c r="E27" s="939"/>
      <c r="F27" s="939"/>
      <c r="G27" s="939"/>
      <c r="H27" s="939"/>
      <c r="I27" s="939"/>
      <c r="J27" s="939"/>
      <c r="K27" s="939"/>
      <c r="L27" s="939"/>
      <c r="M27" s="939"/>
      <c r="N27" s="939"/>
      <c r="O27" s="939"/>
      <c r="P27" s="939"/>
      <c r="Q27" s="939"/>
      <c r="R27" s="939"/>
      <c r="S27" s="939"/>
      <c r="T27" s="939"/>
      <c r="U27" s="939"/>
      <c r="V27" s="939"/>
      <c r="W27" s="939"/>
      <c r="X27" s="939"/>
      <c r="Y27" s="209"/>
      <c r="Z27" s="2850"/>
    </row>
    <row r="28" ht="18" customHeight="1" x14ac:dyDescent="0.2">
      <c r="B28" s="2462" t="s">
        <v>659</v>
      </c>
      <c r="C28" s="3024"/>
      <c r="D28" s="3024">
        <v>0.52454979967117</v>
      </c>
      <c r="E28" s="3024">
        <v>0.44723708696781</v>
      </c>
      <c r="F28" s="3024">
        <v>0.3985278886615</v>
      </c>
      <c r="G28" s="3024">
        <v>0.40769253147104</v>
      </c>
      <c r="H28" s="3024">
        <v>0.41919139209258</v>
      </c>
      <c r="I28" s="3024">
        <v>0.37908478807856</v>
      </c>
      <c r="J28" s="3024">
        <v>0.41069887995833</v>
      </c>
      <c r="K28" s="3024">
        <v>0.39182461210778996</v>
      </c>
      <c r="L28" s="3024">
        <v>0.37187285291206</v>
      </c>
      <c r="M28" s="3024">
        <v>0.35921661871094</v>
      </c>
      <c r="N28" s="3024">
        <v>0.34699303749252997</v>
      </c>
      <c r="O28" s="3024">
        <v>0.32631555228287</v>
      </c>
      <c r="P28" s="3024">
        <v>0.3322328086104</v>
      </c>
      <c r="Q28" s="3024">
        <v>0.31304097055156</v>
      </c>
      <c r="R28" s="3024">
        <v>0.31915920954629</v>
      </c>
      <c r="S28" s="3024">
        <v>0.35817529200657</v>
      </c>
      <c r="T28" s="3024">
        <v>0.39344096276961005</v>
      </c>
      <c r="U28" s="3024">
        <v>0.35223514667134004</v>
      </c>
      <c r="V28" s="3024">
        <v>0.36903513746643</v>
      </c>
      <c r="W28" s="3024">
        <v>0.38925807706441</v>
      </c>
      <c r="X28" s="3024">
        <v>0.30571452114286</v>
      </c>
      <c r="Y28" s="3025">
        <v>-41.718684987677726</v>
      </c>
      <c r="Z28" s="2850"/>
    </row>
    <row r="29" ht="18" customHeight="1" x14ac:dyDescent="0.25">
      <c r="B29" s="2490" t="s">
        <v>2471</v>
      </c>
      <c r="C29" s="3031"/>
      <c r="D29" s="3031" t="s">
        <v>106</v>
      </c>
      <c r="E29" s="3031" t="s">
        <v>106</v>
      </c>
      <c r="F29" s="3031" t="s">
        <v>106</v>
      </c>
      <c r="G29" s="3031" t="s">
        <v>106</v>
      </c>
      <c r="H29" s="3031" t="s">
        <v>106</v>
      </c>
      <c r="I29" s="3031" t="s">
        <v>106</v>
      </c>
      <c r="J29" s="3031" t="s">
        <v>106</v>
      </c>
      <c r="K29" s="3031" t="s">
        <v>106</v>
      </c>
      <c r="L29" s="3031" t="s">
        <v>106</v>
      </c>
      <c r="M29" s="3031" t="s">
        <v>106</v>
      </c>
      <c r="N29" s="3031" t="s">
        <v>106</v>
      </c>
      <c r="O29" s="3031" t="s">
        <v>106</v>
      </c>
      <c r="P29" s="3031" t="s">
        <v>106</v>
      </c>
      <c r="Q29" s="3031" t="s">
        <v>106</v>
      </c>
      <c r="R29" s="3031" t="s">
        <v>106</v>
      </c>
      <c r="S29" s="3031" t="s">
        <v>106</v>
      </c>
      <c r="T29" s="3031" t="s">
        <v>106</v>
      </c>
      <c r="U29" s="3031" t="s">
        <v>106</v>
      </c>
      <c r="V29" s="3031" t="s">
        <v>106</v>
      </c>
      <c r="W29" s="3031" t="s">
        <v>106</v>
      </c>
      <c r="X29" s="3031" t="s">
        <v>106</v>
      </c>
      <c r="Y29" s="3032"/>
      <c r="Z29" s="2850"/>
    </row>
    <row r="30" ht="18" customHeight="1" x14ac:dyDescent="0.2">
      <c r="B30" s="3054" t="s">
        <v>2068</v>
      </c>
      <c r="C30" s="3022"/>
      <c r="D30" s="3022">
        <v>20.39308989094388</v>
      </c>
      <c r="E30" s="3022">
        <v>15.639802925608274</v>
      </c>
      <c r="F30" s="3022">
        <v>11.886300592184545</v>
      </c>
      <c r="G30" s="3022">
        <v>10.17006679286856</v>
      </c>
      <c r="H30" s="3022">
        <v>9.35816647024161</v>
      </c>
      <c r="I30" s="3022">
        <v>10.420634049945972</v>
      </c>
      <c r="J30" s="3022">
        <v>9.808132719551823</v>
      </c>
      <c r="K30" s="3022">
        <v>9.920671614245894</v>
      </c>
      <c r="L30" s="3022">
        <v>10.131526828428443</v>
      </c>
      <c r="M30" s="3022">
        <v>10.816226943242766</v>
      </c>
      <c r="N30" s="3022">
        <v>10.826334044273997</v>
      </c>
      <c r="O30" s="3022">
        <v>10.55349435132953</v>
      </c>
      <c r="P30" s="3022">
        <v>11.527208871359186</v>
      </c>
      <c r="Q30" s="3022">
        <v>11.58169618350092</v>
      </c>
      <c r="R30" s="3022">
        <v>10.991011953766852</v>
      </c>
      <c r="S30" s="3022">
        <v>12.20204052817178</v>
      </c>
      <c r="T30" s="3022">
        <v>11.309754219208914</v>
      </c>
      <c r="U30" s="3022">
        <v>11.47634103119624</v>
      </c>
      <c r="V30" s="3022">
        <v>11.331268116211332</v>
      </c>
      <c r="W30" s="3022">
        <v>11.831026744174338</v>
      </c>
      <c r="X30" s="3022">
        <v>10.821285134030099</v>
      </c>
      <c r="Y30" s="3023">
        <v>-46.93651039690855</v>
      </c>
      <c r="Z30" s="2850"/>
    </row>
    <row r="31" ht="18" customHeight="1" x14ac:dyDescent="0.2">
      <c r="B31" s="2505" t="s">
        <v>2069</v>
      </c>
      <c r="C31" s="939"/>
      <c r="D31" s="939"/>
      <c r="E31" s="939"/>
      <c r="F31" s="939"/>
      <c r="G31" s="939"/>
      <c r="H31" s="939"/>
      <c r="I31" s="939"/>
      <c r="J31" s="939"/>
      <c r="K31" s="939"/>
      <c r="L31" s="939"/>
      <c r="M31" s="939"/>
      <c r="N31" s="939"/>
      <c r="O31" s="939"/>
      <c r="P31" s="939"/>
      <c r="Q31" s="939"/>
      <c r="R31" s="939"/>
      <c r="S31" s="939"/>
      <c r="T31" s="939"/>
      <c r="U31" s="939"/>
      <c r="V31" s="939"/>
      <c r="W31" s="939"/>
      <c r="X31" s="939"/>
      <c r="Y31" s="209"/>
      <c r="Z31" s="2850"/>
    </row>
    <row r="32" ht="18" customHeight="1" x14ac:dyDescent="0.2">
      <c r="B32" s="2505" t="s">
        <v>2070</v>
      </c>
      <c r="C32" s="3024"/>
      <c r="D32" s="3024">
        <v>3.109733148835559</v>
      </c>
      <c r="E32" s="3024">
        <v>2.858858758779478</v>
      </c>
      <c r="F32" s="3024">
        <v>2.644511323257971</v>
      </c>
      <c r="G32" s="3024">
        <v>2.2703473610131786</v>
      </c>
      <c r="H32" s="3024">
        <v>1.974003567667599</v>
      </c>
      <c r="I32" s="3024">
        <v>1.779638672388824</v>
      </c>
      <c r="J32" s="3024">
        <v>1.7815977389914115</v>
      </c>
      <c r="K32" s="3024">
        <v>1.7499080960853008</v>
      </c>
      <c r="L32" s="3024">
        <v>1.6996373382326737</v>
      </c>
      <c r="M32" s="3024">
        <v>1.740978249955627</v>
      </c>
      <c r="N32" s="3024">
        <v>1.7709163292682628</v>
      </c>
      <c r="O32" s="3024">
        <v>1.7890940150991208</v>
      </c>
      <c r="P32" s="3024">
        <v>1.7351379146731645</v>
      </c>
      <c r="Q32" s="3024">
        <v>1.749393958291157</v>
      </c>
      <c r="R32" s="3024">
        <v>1.7496018900145849</v>
      </c>
      <c r="S32" s="3024">
        <v>1.6805767750077973</v>
      </c>
      <c r="T32" s="3024">
        <v>1.605156076300773</v>
      </c>
      <c r="U32" s="3024">
        <v>1.5631798419402876</v>
      </c>
      <c r="V32" s="3024">
        <v>1.5554245346273345</v>
      </c>
      <c r="W32" s="3024">
        <v>1.507017958478606</v>
      </c>
      <c r="X32" s="3024">
        <v>1.4383833081929933</v>
      </c>
      <c r="Y32" s="3025">
        <v>-53.74576404629457</v>
      </c>
      <c r="Z32" s="2850"/>
    </row>
    <row r="33" ht="18" customHeight="1" x14ac:dyDescent="0.2">
      <c r="B33" s="2505" t="s">
        <v>2071</v>
      </c>
      <c r="C33" s="939"/>
      <c r="D33" s="939"/>
      <c r="E33" s="939"/>
      <c r="F33" s="939"/>
      <c r="G33" s="939"/>
      <c r="H33" s="939"/>
      <c r="I33" s="939"/>
      <c r="J33" s="939"/>
      <c r="K33" s="939"/>
      <c r="L33" s="939"/>
      <c r="M33" s="939"/>
      <c r="N33" s="939"/>
      <c r="O33" s="939"/>
      <c r="P33" s="939"/>
      <c r="Q33" s="939"/>
      <c r="R33" s="939"/>
      <c r="S33" s="939"/>
      <c r="T33" s="939"/>
      <c r="U33" s="939"/>
      <c r="V33" s="939"/>
      <c r="W33" s="939"/>
      <c r="X33" s="939"/>
      <c r="Y33" s="209"/>
      <c r="Z33" s="2850"/>
    </row>
    <row r="34" ht="18" customHeight="1" x14ac:dyDescent="0.2">
      <c r="B34" s="2505" t="s">
        <v>2072</v>
      </c>
      <c r="C34" s="3024"/>
      <c r="D34" s="3024">
        <v>17.235244432873625</v>
      </c>
      <c r="E34" s="3024">
        <v>12.780065043184436</v>
      </c>
      <c r="F34" s="3024">
        <v>9.241318593541685</v>
      </c>
      <c r="G34" s="3024">
        <v>7.899380713282573</v>
      </c>
      <c r="H34" s="3024">
        <v>7.38387052334992</v>
      </c>
      <c r="I34" s="3024">
        <v>8.640654452348679</v>
      </c>
      <c r="J34" s="3024">
        <v>8.026255179159552</v>
      </c>
      <c r="K34" s="3024">
        <v>8.170608910233533</v>
      </c>
      <c r="L34" s="3024">
        <v>8.4317282729536</v>
      </c>
      <c r="M34" s="3024">
        <v>9.075080143836018</v>
      </c>
      <c r="N34" s="3024">
        <v>9.055252293239985</v>
      </c>
      <c r="O34" s="3024">
        <v>8.764167135443929</v>
      </c>
      <c r="P34" s="3024">
        <v>9.791901149231911</v>
      </c>
      <c r="Q34" s="3024">
        <v>9.832086903468005</v>
      </c>
      <c r="R34" s="3024">
        <v>9.241163203008437</v>
      </c>
      <c r="S34" s="3024">
        <v>10.521252010143924</v>
      </c>
      <c r="T34" s="3024">
        <v>9.70438996669395</v>
      </c>
      <c r="U34" s="3024">
        <v>9.912989275568112</v>
      </c>
      <c r="V34" s="3024">
        <v>9.775624717971347</v>
      </c>
      <c r="W34" s="3024">
        <v>10.323788476074741</v>
      </c>
      <c r="X34" s="3024">
        <v>9.382643299934555</v>
      </c>
      <c r="Y34" s="3025"/>
      <c r="Z34" s="2850"/>
    </row>
    <row r="35" ht="18" customHeight="1" x14ac:dyDescent="0.2">
      <c r="B35" s="2505" t="s">
        <v>2073</v>
      </c>
      <c r="C35" s="3024"/>
      <c r="D35" s="3024" t="s">
        <v>106</v>
      </c>
      <c r="E35" s="3024" t="s">
        <v>106</v>
      </c>
      <c r="F35" s="3024" t="s">
        <v>106</v>
      </c>
      <c r="G35" s="3024" t="s">
        <v>106</v>
      </c>
      <c r="H35" s="3024" t="s">
        <v>106</v>
      </c>
      <c r="I35" s="3024" t="s">
        <v>106</v>
      </c>
      <c r="J35" s="3024" t="s">
        <v>106</v>
      </c>
      <c r="K35" s="3024" t="s">
        <v>106</v>
      </c>
      <c r="L35" s="3024" t="s">
        <v>106</v>
      </c>
      <c r="M35" s="3024" t="s">
        <v>106</v>
      </c>
      <c r="N35" s="3024" t="s">
        <v>106</v>
      </c>
      <c r="O35" s="3024" t="s">
        <v>106</v>
      </c>
      <c r="P35" s="3024" t="s">
        <v>106</v>
      </c>
      <c r="Q35" s="3024" t="s">
        <v>106</v>
      </c>
      <c r="R35" s="3024" t="s">
        <v>106</v>
      </c>
      <c r="S35" s="3024" t="s">
        <v>106</v>
      </c>
      <c r="T35" s="3024" t="s">
        <v>106</v>
      </c>
      <c r="U35" s="3024" t="s">
        <v>106</v>
      </c>
      <c r="V35" s="3024" t="s">
        <v>106</v>
      </c>
      <c r="W35" s="3024" t="s">
        <v>106</v>
      </c>
      <c r="X35" s="3024" t="s">
        <v>106</v>
      </c>
      <c r="Y35" s="3025"/>
      <c r="Z35" s="2850"/>
    </row>
    <row r="36" ht="18" customHeight="1" x14ac:dyDescent="0.2">
      <c r="B36" s="2505" t="s">
        <v>2074</v>
      </c>
      <c r="C36" s="3024"/>
      <c r="D36" s="3024">
        <v>0.04811230923469769</v>
      </c>
      <c r="E36" s="3024">
        <v>0.00087912364436</v>
      </c>
      <c r="F36" s="3024">
        <v>0.00047067538489</v>
      </c>
      <c r="G36" s="3024">
        <v>0.00033871857281</v>
      </c>
      <c r="H36" s="3024">
        <v>0.00029237922409</v>
      </c>
      <c r="I36" s="3024">
        <v>0.00034092520847</v>
      </c>
      <c r="J36" s="3024">
        <v>0.00027980140086</v>
      </c>
      <c r="K36" s="3024">
        <v>0.00015460792706</v>
      </c>
      <c r="L36" s="3024">
        <v>0.00016121724217</v>
      </c>
      <c r="M36" s="3024">
        <v>0.00016854945112</v>
      </c>
      <c r="N36" s="3024">
        <v>0.00016542176575</v>
      </c>
      <c r="O36" s="3024">
        <v>0.00023320078648</v>
      </c>
      <c r="P36" s="3024">
        <v>0.00016980745411</v>
      </c>
      <c r="Q36" s="3024">
        <v>0.00021532174176</v>
      </c>
      <c r="R36" s="3024">
        <v>0.00024686074383</v>
      </c>
      <c r="S36" s="3024">
        <v>0.00021174302006</v>
      </c>
      <c r="T36" s="3024">
        <v>0.00020817621419</v>
      </c>
      <c r="U36" s="3024">
        <v>0.00017191368784</v>
      </c>
      <c r="V36" s="3024">
        <v>0.00021886361265</v>
      </c>
      <c r="W36" s="3024">
        <v>0.00022030962099</v>
      </c>
      <c r="X36" s="3024">
        <v>0.00025852590255</v>
      </c>
      <c r="Y36" s="3025"/>
      <c r="Z36" s="2850"/>
    </row>
    <row r="37" ht="18" customHeight="1" x14ac:dyDescent="0.2">
      <c r="B37" s="2510" t="s">
        <v>985</v>
      </c>
      <c r="C37" s="3061"/>
      <c r="D37" s="3061"/>
      <c r="E37" s="3061"/>
      <c r="F37" s="3061"/>
      <c r="G37" s="3061"/>
      <c r="H37" s="3061"/>
      <c r="I37" s="3061"/>
      <c r="J37" s="3061"/>
      <c r="K37" s="3061"/>
      <c r="L37" s="3061"/>
      <c r="M37" s="3061"/>
      <c r="N37" s="3061"/>
      <c r="O37" s="3061"/>
      <c r="P37" s="3061"/>
      <c r="Q37" s="3061"/>
      <c r="R37" s="3061"/>
      <c r="S37" s="3061"/>
      <c r="T37" s="3061"/>
      <c r="U37" s="3061"/>
      <c r="V37" s="3061"/>
      <c r="W37" s="3061"/>
      <c r="X37" s="3061"/>
      <c r="Y37" s="3062"/>
      <c r="Z37" s="2850"/>
    </row>
    <row r="38" ht="18" customHeight="1" x14ac:dyDescent="0.2">
      <c r="B38" s="2510" t="s">
        <v>986</v>
      </c>
      <c r="C38" s="3061"/>
      <c r="D38" s="3061"/>
      <c r="E38" s="3061"/>
      <c r="F38" s="3061"/>
      <c r="G38" s="3061"/>
      <c r="H38" s="3061"/>
      <c r="I38" s="3061"/>
      <c r="J38" s="3061"/>
      <c r="K38" s="3061"/>
      <c r="L38" s="3061"/>
      <c r="M38" s="3061"/>
      <c r="N38" s="3061"/>
      <c r="O38" s="3061"/>
      <c r="P38" s="3061"/>
      <c r="Q38" s="3061"/>
      <c r="R38" s="3061"/>
      <c r="S38" s="3061"/>
      <c r="T38" s="3061"/>
      <c r="U38" s="3061"/>
      <c r="V38" s="3061"/>
      <c r="W38" s="3061"/>
      <c r="X38" s="3061"/>
      <c r="Y38" s="3062"/>
      <c r="Z38" s="2850"/>
    </row>
    <row r="39" ht="18" customHeight="1" x14ac:dyDescent="0.2">
      <c r="B39" s="2510" t="s">
        <v>2075</v>
      </c>
      <c r="C39" s="3061"/>
      <c r="D39" s="3061"/>
      <c r="E39" s="3061"/>
      <c r="F39" s="3061"/>
      <c r="G39" s="3061"/>
      <c r="H39" s="3061"/>
      <c r="I39" s="3061"/>
      <c r="J39" s="3061"/>
      <c r="K39" s="3061"/>
      <c r="L39" s="3061"/>
      <c r="M39" s="3061"/>
      <c r="N39" s="3061"/>
      <c r="O39" s="3061"/>
      <c r="P39" s="3061"/>
      <c r="Q39" s="3061"/>
      <c r="R39" s="3061"/>
      <c r="S39" s="3061"/>
      <c r="T39" s="3061"/>
      <c r="U39" s="3061"/>
      <c r="V39" s="3061"/>
      <c r="W39" s="3061"/>
      <c r="X39" s="3061"/>
      <c r="Y39" s="3062"/>
      <c r="Z39" s="2850"/>
    </row>
    <row r="40" ht="18" customHeight="1" x14ac:dyDescent="0.25">
      <c r="B40" s="2513" t="s">
        <v>2076</v>
      </c>
      <c r="C40" s="3027"/>
      <c r="D40" s="3027" t="s">
        <v>106</v>
      </c>
      <c r="E40" s="3027" t="s">
        <v>106</v>
      </c>
      <c r="F40" s="3027" t="s">
        <v>106</v>
      </c>
      <c r="G40" s="3027" t="s">
        <v>106</v>
      </c>
      <c r="H40" s="3027" t="s">
        <v>106</v>
      </c>
      <c r="I40" s="3027" t="s">
        <v>106</v>
      </c>
      <c r="J40" s="3027" t="s">
        <v>106</v>
      </c>
      <c r="K40" s="3027" t="s">
        <v>106</v>
      </c>
      <c r="L40" s="3027" t="s">
        <v>106</v>
      </c>
      <c r="M40" s="3027" t="s">
        <v>106</v>
      </c>
      <c r="N40" s="3027" t="s">
        <v>106</v>
      </c>
      <c r="O40" s="3027" t="s">
        <v>106</v>
      </c>
      <c r="P40" s="3027" t="s">
        <v>106</v>
      </c>
      <c r="Q40" s="3027" t="s">
        <v>106</v>
      </c>
      <c r="R40" s="3027" t="s">
        <v>106</v>
      </c>
      <c r="S40" s="3027" t="s">
        <v>106</v>
      </c>
      <c r="T40" s="3027" t="s">
        <v>106</v>
      </c>
      <c r="U40" s="3027" t="s">
        <v>106</v>
      </c>
      <c r="V40" s="3027" t="s">
        <v>106</v>
      </c>
      <c r="W40" s="3027" t="s">
        <v>106</v>
      </c>
      <c r="X40" s="3027" t="s">
        <v>106</v>
      </c>
      <c r="Y40" s="3028"/>
      <c r="Z40" s="2850"/>
    </row>
    <row r="41" ht="18" customHeight="1" x14ac:dyDescent="0.2">
      <c r="B41" s="3055" t="s">
        <v>2472</v>
      </c>
      <c r="C41" s="3029"/>
      <c r="D41" s="3029">
        <v>0.08506188517590253</v>
      </c>
      <c r="E41" s="3029">
        <v>0.08600913404764733</v>
      </c>
      <c r="F41" s="3029">
        <v>0.08590461895081533</v>
      </c>
      <c r="G41" s="3029">
        <v>0.08459823292066793</v>
      </c>
      <c r="H41" s="3029">
        <v>0.08206723256191222</v>
      </c>
      <c r="I41" s="3029">
        <v>0.082932964952609</v>
      </c>
      <c r="J41" s="3029">
        <v>0.0845157447417743</v>
      </c>
      <c r="K41" s="3029">
        <v>0.08729777259244242</v>
      </c>
      <c r="L41" s="3029">
        <v>0.08803742167004915</v>
      </c>
      <c r="M41" s="3029">
        <v>0.1024427941457681</v>
      </c>
      <c r="N41" s="3029">
        <v>0.07804858788638892</v>
      </c>
      <c r="O41" s="3029">
        <v>0.1150163936229361</v>
      </c>
      <c r="P41" s="3029">
        <v>0.09264696173070303</v>
      </c>
      <c r="Q41" s="3029">
        <v>0.10118023563064446</v>
      </c>
      <c r="R41" s="3029">
        <v>0.09753638945515775</v>
      </c>
      <c r="S41" s="3029">
        <v>0.08414722330408225</v>
      </c>
      <c r="T41" s="3029">
        <v>0.11003080342940343</v>
      </c>
      <c r="U41" s="3029">
        <v>0.0673040939280343</v>
      </c>
      <c r="V41" s="3029">
        <v>0.10073204171746242</v>
      </c>
      <c r="W41" s="3029">
        <v>0.08137151271701071</v>
      </c>
      <c r="X41" s="3029">
        <v>0.1056454477974503</v>
      </c>
      <c r="Y41" s="3030">
        <v>24.198338161659926</v>
      </c>
      <c r="Z41" s="2850"/>
    </row>
    <row r="42" ht="18" customHeight="1" x14ac:dyDescent="0.2">
      <c r="B42" s="2505" t="s">
        <v>1311</v>
      </c>
      <c r="C42" s="3024"/>
      <c r="D42" s="3024">
        <v>0.05743742517911246</v>
      </c>
      <c r="E42" s="3024">
        <v>0.05533279664240083</v>
      </c>
      <c r="F42" s="3024">
        <v>0.054450630871504785</v>
      </c>
      <c r="G42" s="3024">
        <v>0.05235102208721518</v>
      </c>
      <c r="H42" s="3024">
        <v>0.049099817917791964</v>
      </c>
      <c r="I42" s="3024">
        <v>0.04923948981322606</v>
      </c>
      <c r="J42" s="3024">
        <v>0.050390359196025004</v>
      </c>
      <c r="K42" s="3024">
        <v>0.05218713602303776</v>
      </c>
      <c r="L42" s="3024">
        <v>0.0519017785963385</v>
      </c>
      <c r="M42" s="3024">
        <v>0.05130254522594277</v>
      </c>
      <c r="N42" s="3024">
        <v>0.045908504053763385</v>
      </c>
      <c r="O42" s="3024">
        <v>0.055953755966338455</v>
      </c>
      <c r="P42" s="3024">
        <v>0.05219214507356663</v>
      </c>
      <c r="Q42" s="3024">
        <v>0.051804886632116964</v>
      </c>
      <c r="R42" s="3024">
        <v>0.05046339491422015</v>
      </c>
      <c r="S42" s="3024">
        <v>0.044293288518150835</v>
      </c>
      <c r="T42" s="3024">
        <v>0.06504743322942305</v>
      </c>
      <c r="U42" s="3024">
        <v>0.043860604830022853</v>
      </c>
      <c r="V42" s="3024">
        <v>0.06037347668920803</v>
      </c>
      <c r="W42" s="3024">
        <v>0.0433453738932402</v>
      </c>
      <c r="X42" s="3024">
        <v>0.04262918727755056</v>
      </c>
      <c r="Y42" s="3025">
        <v>-21.522209868767835</v>
      </c>
      <c r="Z42" s="2850"/>
    </row>
    <row r="43" ht="18" customHeight="1" x14ac:dyDescent="0.2">
      <c r="B43" s="2505" t="s">
        <v>1314</v>
      </c>
      <c r="C43" s="3024"/>
      <c r="D43" s="3024">
        <v>0.0014961950160449736</v>
      </c>
      <c r="E43" s="3024">
        <v>0.002530166605373016</v>
      </c>
      <c r="F43" s="3024">
        <v>0.002755197565373016</v>
      </c>
      <c r="G43" s="3024">
        <v>0.003009111467373016</v>
      </c>
      <c r="H43" s="3024">
        <v>0.0032348844353412695</v>
      </c>
      <c r="I43" s="3024">
        <v>0.0034684263293095234</v>
      </c>
      <c r="J43" s="3024">
        <v>0.003714256620277778</v>
      </c>
      <c r="K43" s="3024">
        <v>0.004003346831246032</v>
      </c>
      <c r="L43" s="3024">
        <v>0.004318100295214285</v>
      </c>
      <c r="M43" s="3024">
        <v>0.004328594498858113</v>
      </c>
      <c r="N43" s="3024">
        <v>0.004081882830050286</v>
      </c>
      <c r="O43" s="3024">
        <v>0.006103600481830243</v>
      </c>
      <c r="P43" s="3024">
        <v>0.006433302880484431</v>
      </c>
      <c r="Q43" s="3024">
        <v>0.005906728407260755</v>
      </c>
      <c r="R43" s="3024">
        <v>0.005663534572571429</v>
      </c>
      <c r="S43" s="3024">
        <v>0.005686488531635286</v>
      </c>
      <c r="T43" s="3024">
        <v>0.005754057219849268</v>
      </c>
      <c r="U43" s="3024">
        <v>0.004564185892460199</v>
      </c>
      <c r="V43" s="3024">
        <v>0.00515233394272201</v>
      </c>
      <c r="W43" s="3024">
        <v>0.006194652842397434</v>
      </c>
      <c r="X43" s="3024">
        <v>0.0055189394880075454</v>
      </c>
      <c r="Y43" s="3025">
        <v>268.8649827611545</v>
      </c>
      <c r="Z43" s="2850"/>
    </row>
    <row r="44" ht="18" customHeight="1" x14ac:dyDescent="0.2">
      <c r="B44" s="2505" t="s">
        <v>2473</v>
      </c>
      <c r="C44" s="3024"/>
      <c r="D44" s="3024">
        <v>0.024341958572978082</v>
      </c>
      <c r="E44" s="3024">
        <v>0.024359164880689118</v>
      </c>
      <c r="F44" s="3024">
        <v>0.024375975747593558</v>
      </c>
      <c r="G44" s="3024">
        <v>0.024394944305572024</v>
      </c>
      <c r="H44" s="3024">
        <v>0.024395416462636314</v>
      </c>
      <c r="I44" s="3024">
        <v>0.024396468994867544</v>
      </c>
      <c r="J44" s="3024">
        <v>0.024398439527921575</v>
      </c>
      <c r="K44" s="3024">
        <v>0.024403641779657415</v>
      </c>
      <c r="L44" s="3024">
        <v>0.024410761196615845</v>
      </c>
      <c r="M44" s="3024">
        <v>0.036640624797030265</v>
      </c>
      <c r="N44" s="3024">
        <v>0.016765977375400917</v>
      </c>
      <c r="O44" s="3024">
        <v>0.041087059427622905</v>
      </c>
      <c r="P44" s="3024">
        <v>0.021137909976732937</v>
      </c>
      <c r="Q44" s="3024">
        <v>0.029261683752962262</v>
      </c>
      <c r="R44" s="3024">
        <v>0.026183424169037774</v>
      </c>
      <c r="S44" s="3024">
        <v>0.017922382439275335</v>
      </c>
      <c r="T44" s="3024">
        <v>0.022382166574069124</v>
      </c>
      <c r="U44" s="3024">
        <v>0.001509792044223783</v>
      </c>
      <c r="V44" s="3024">
        <v>0.017571783511710303</v>
      </c>
      <c r="W44" s="3024">
        <v>0.01399956698989238</v>
      </c>
      <c r="X44" s="3024">
        <v>0.03945976436140199</v>
      </c>
      <c r="Y44" s="3025">
        <v>62.10595479858442</v>
      </c>
      <c r="Z44" s="2850"/>
    </row>
    <row r="45" ht="18" customHeight="1" x14ac:dyDescent="0.2">
      <c r="B45" s="2505" t="s">
        <v>2122</v>
      </c>
      <c r="C45" s="3024"/>
      <c r="D45" s="3024">
        <v>0.0007891714285714286</v>
      </c>
      <c r="E45" s="3024">
        <v>0.0007891714285714285</v>
      </c>
      <c r="F45" s="3024">
        <v>0.0007891714285714285</v>
      </c>
      <c r="G45" s="3024">
        <v>0.0007891714285714285</v>
      </c>
      <c r="H45" s="3024">
        <v>0.0007891714285714285</v>
      </c>
      <c r="I45" s="3024">
        <v>0.0007891714285714285</v>
      </c>
      <c r="J45" s="3024">
        <v>0.0004789337142857143</v>
      </c>
      <c r="K45" s="3024">
        <v>0.0006723231428571427</v>
      </c>
      <c r="L45" s="3024">
        <v>0.0008812697142857143</v>
      </c>
      <c r="M45" s="3024">
        <v>0.003150208285714286</v>
      </c>
      <c r="N45" s="3024">
        <v>0.0037497805714285714</v>
      </c>
      <c r="O45" s="3024">
        <v>0.003809156811428572</v>
      </c>
      <c r="P45" s="3024">
        <v>0.003809156811428572</v>
      </c>
      <c r="Q45" s="3024">
        <v>0.0041072115857142865</v>
      </c>
      <c r="R45" s="3024">
        <v>0.0041072115857142865</v>
      </c>
      <c r="S45" s="3024">
        <v>0.0041072115857142865</v>
      </c>
      <c r="T45" s="3024">
        <v>0.004204655871428573</v>
      </c>
      <c r="U45" s="3024">
        <v>0.004204655871428573</v>
      </c>
      <c r="V45" s="3024">
        <v>0.004257069300000001</v>
      </c>
      <c r="W45" s="3024">
        <v>0.004257069300000001</v>
      </c>
      <c r="X45" s="3024">
        <v>0.004253389328571429</v>
      </c>
      <c r="Y45" s="3025">
        <v>438.9689964157706</v>
      </c>
      <c r="Z45" s="2850"/>
    </row>
    <row r="46" ht="18" customHeight="1" x14ac:dyDescent="0.2">
      <c r="B46" s="2505" t="s">
        <v>1323</v>
      </c>
      <c r="C46" s="3024"/>
      <c r="D46" s="3024">
        <v>0.0008860019726730157</v>
      </c>
      <c r="E46" s="3024">
        <v>0.002663743668876189</v>
      </c>
      <c r="F46" s="3024">
        <v>0.003139978945434919</v>
      </c>
      <c r="G46" s="3024">
        <v>0.003602410042628569</v>
      </c>
      <c r="H46" s="3024">
        <v>0.004041350338946029</v>
      </c>
      <c r="I46" s="3024">
        <v>0.0044780662173587275</v>
      </c>
      <c r="J46" s="3024">
        <v>0.004917353311199997</v>
      </c>
      <c r="K46" s="3024">
        <v>0.005359515580152377</v>
      </c>
      <c r="L46" s="3024">
        <v>0.005798659671199998</v>
      </c>
      <c r="M46" s="3024">
        <v>0.006238805411771427</v>
      </c>
      <c r="N46" s="3024">
        <v>0.006702432274057139</v>
      </c>
      <c r="O46" s="3024">
        <v>0.007164949132279362</v>
      </c>
      <c r="P46" s="3024">
        <v>0.008063921304965077</v>
      </c>
      <c r="Q46" s="3024">
        <v>0.00897507674869841</v>
      </c>
      <c r="R46" s="3024">
        <v>0.00988071776532063</v>
      </c>
      <c r="S46" s="3024">
        <v>0.010786295470133326</v>
      </c>
      <c r="T46" s="3024">
        <v>0.0112347523951492</v>
      </c>
      <c r="U46" s="3024">
        <v>0.011699028452990467</v>
      </c>
      <c r="V46" s="3024">
        <v>0.011888052697136794</v>
      </c>
      <c r="W46" s="3024">
        <v>0.012063644882027371</v>
      </c>
      <c r="X46" s="3024">
        <v>0.012249808677729335</v>
      </c>
      <c r="Y46" s="3025">
        <v>1282.593837886431</v>
      </c>
      <c r="Z46" s="2850"/>
    </row>
    <row r="47" ht="18" customHeight="1" x14ac:dyDescent="0.2">
      <c r="B47" s="2505" t="s">
        <v>2124</v>
      </c>
      <c r="C47" s="3024"/>
      <c r="D47" s="3024" t="s">
        <v>106</v>
      </c>
      <c r="E47" s="3024" t="s">
        <v>106</v>
      </c>
      <c r="F47" s="3024" t="s">
        <v>106</v>
      </c>
      <c r="G47" s="3024" t="s">
        <v>106</v>
      </c>
      <c r="H47" s="3024" t="s">
        <v>106</v>
      </c>
      <c r="I47" s="3024" t="s">
        <v>106</v>
      </c>
      <c r="J47" s="3024" t="s">
        <v>106</v>
      </c>
      <c r="K47" s="3024" t="s">
        <v>106</v>
      </c>
      <c r="L47" s="3024" t="s">
        <v>106</v>
      </c>
      <c r="M47" s="3024" t="s">
        <v>106</v>
      </c>
      <c r="N47" s="3024" t="s">
        <v>106</v>
      </c>
      <c r="O47" s="3024" t="s">
        <v>106</v>
      </c>
      <c r="P47" s="3024" t="s">
        <v>106</v>
      </c>
      <c r="Q47" s="3024" t="s">
        <v>106</v>
      </c>
      <c r="R47" s="3024" t="s">
        <v>106</v>
      </c>
      <c r="S47" s="3024" t="s">
        <v>106</v>
      </c>
      <c r="T47" s="3024" t="s">
        <v>106</v>
      </c>
      <c r="U47" s="3024" t="s">
        <v>106</v>
      </c>
      <c r="V47" s="3024" t="s">
        <v>106</v>
      </c>
      <c r="W47" s="3024" t="s">
        <v>106</v>
      </c>
      <c r="X47" s="3024" t="s">
        <v>106</v>
      </c>
      <c r="Y47" s="3025"/>
      <c r="Z47" s="2850"/>
    </row>
    <row r="48" ht="18" customHeight="1" x14ac:dyDescent="0.2">
      <c r="B48" s="2505" t="s">
        <v>2125</v>
      </c>
      <c r="C48" s="3061"/>
      <c r="D48" s="3061"/>
      <c r="E48" s="3061"/>
      <c r="F48" s="3061"/>
      <c r="G48" s="3061"/>
      <c r="H48" s="3061"/>
      <c r="I48" s="3061"/>
      <c r="J48" s="3061"/>
      <c r="K48" s="3061"/>
      <c r="L48" s="3061"/>
      <c r="M48" s="3061"/>
      <c r="N48" s="3061"/>
      <c r="O48" s="3061"/>
      <c r="P48" s="3061"/>
      <c r="Q48" s="3061"/>
      <c r="R48" s="3061"/>
      <c r="S48" s="3061"/>
      <c r="T48" s="3061"/>
      <c r="U48" s="3061"/>
      <c r="V48" s="3061"/>
      <c r="W48" s="3061"/>
      <c r="X48" s="3061"/>
      <c r="Y48" s="3062"/>
      <c r="Z48" s="2850"/>
    </row>
    <row r="49" ht="18" customHeight="1" x14ac:dyDescent="0.25">
      <c r="B49" s="2513" t="s">
        <v>2474</v>
      </c>
      <c r="C49" s="3031"/>
      <c r="D49" s="3031"/>
      <c r="E49" s="3031" t="s">
        <v>315</v>
      </c>
      <c r="F49" s="3031" t="s">
        <v>315</v>
      </c>
      <c r="G49" s="3031" t="s">
        <v>315</v>
      </c>
      <c r="H49" s="3031" t="s">
        <v>315</v>
      </c>
      <c r="I49" s="3031" t="s">
        <v>315</v>
      </c>
      <c r="J49" s="3031" t="s">
        <v>315</v>
      </c>
      <c r="K49" s="3031" t="s">
        <v>315</v>
      </c>
      <c r="L49" s="3031" t="s">
        <v>315</v>
      </c>
      <c r="M49" s="3031" t="s">
        <v>315</v>
      </c>
      <c r="N49" s="3031" t="s">
        <v>315</v>
      </c>
      <c r="O49" s="3031" t="s">
        <v>315</v>
      </c>
      <c r="P49" s="3031" t="s">
        <v>315</v>
      </c>
      <c r="Q49" s="3031" t="s">
        <v>315</v>
      </c>
      <c r="R49" s="3031" t="s">
        <v>315</v>
      </c>
      <c r="S49" s="3031" t="s">
        <v>315</v>
      </c>
      <c r="T49" s="3031" t="s">
        <v>315</v>
      </c>
      <c r="U49" s="3031" t="s">
        <v>315</v>
      </c>
      <c r="V49" s="3031" t="s">
        <v>315</v>
      </c>
      <c r="W49" s="3031" t="s">
        <v>315</v>
      </c>
      <c r="X49" s="3031" t="s">
        <v>315</v>
      </c>
      <c r="Y49" s="3032"/>
      <c r="Z49" s="2850"/>
    </row>
    <row r="50" ht="18" customHeight="1" x14ac:dyDescent="0.2">
      <c r="B50" s="3033" t="s">
        <v>2086</v>
      </c>
      <c r="C50" s="3022"/>
      <c r="D50" s="3022">
        <v>0.5372013934417714</v>
      </c>
      <c r="E50" s="3022">
        <v>0.5124895922833143</v>
      </c>
      <c r="F50" s="3022">
        <v>0.49254263693840045</v>
      </c>
      <c r="G50" s="3022">
        <v>0.4955597070330944</v>
      </c>
      <c r="H50" s="3022">
        <v>0.46531517742372264</v>
      </c>
      <c r="I50" s="3022">
        <v>0.4486779643549208</v>
      </c>
      <c r="J50" s="3022">
        <v>0.4325960639587045</v>
      </c>
      <c r="K50" s="3022">
        <v>0.4241999744543454</v>
      </c>
      <c r="L50" s="3022">
        <v>0.4379142506131095</v>
      </c>
      <c r="M50" s="3022">
        <v>0.42839947522406313</v>
      </c>
      <c r="N50" s="3022">
        <v>0.44243122423750264</v>
      </c>
      <c r="O50" s="3022">
        <v>0.465827692280386</v>
      </c>
      <c r="P50" s="3022">
        <v>0.44912783337322976</v>
      </c>
      <c r="Q50" s="3022">
        <v>0.45027829922281043</v>
      </c>
      <c r="R50" s="3022">
        <v>0.47678084652410807</v>
      </c>
      <c r="S50" s="3022">
        <v>0.44259431935041177</v>
      </c>
      <c r="T50" s="3022">
        <v>0.4715282334148758</v>
      </c>
      <c r="U50" s="3022">
        <v>0.4823833386096433</v>
      </c>
      <c r="V50" s="3022">
        <v>0.4603028159413752</v>
      </c>
      <c r="W50" s="3022">
        <v>0.46227206070730176</v>
      </c>
      <c r="X50" s="3022">
        <v>0.4724812829394981</v>
      </c>
      <c r="Y50" s="3023">
        <v>-12.047643824529377</v>
      </c>
      <c r="Z50" s="2850"/>
    </row>
    <row r="51" ht="18" customHeight="1" x14ac:dyDescent="0.2">
      <c r="B51" s="2505" t="s">
        <v>2475</v>
      </c>
      <c r="C51" s="939"/>
      <c r="D51" s="939"/>
      <c r="E51" s="939"/>
      <c r="F51" s="939"/>
      <c r="G51" s="939"/>
      <c r="H51" s="939"/>
      <c r="I51" s="939"/>
      <c r="J51" s="939"/>
      <c r="K51" s="939"/>
      <c r="L51" s="939"/>
      <c r="M51" s="939"/>
      <c r="N51" s="939"/>
      <c r="O51" s="939"/>
      <c r="P51" s="939"/>
      <c r="Q51" s="939"/>
      <c r="R51" s="939"/>
      <c r="S51" s="939"/>
      <c r="T51" s="939"/>
      <c r="U51" s="939"/>
      <c r="V51" s="939"/>
      <c r="W51" s="939"/>
      <c r="X51" s="939"/>
      <c r="Y51" s="209"/>
      <c r="Z51" s="2850"/>
    </row>
    <row r="52" ht="18" customHeight="1" x14ac:dyDescent="0.2">
      <c r="B52" s="2505" t="s">
        <v>2128</v>
      </c>
      <c r="C52" s="3024"/>
      <c r="D52" s="3024">
        <v>0.012</v>
      </c>
      <c r="E52" s="3024">
        <v>0.012</v>
      </c>
      <c r="F52" s="3024">
        <v>0.012</v>
      </c>
      <c r="G52" s="3024">
        <v>0.012</v>
      </c>
      <c r="H52" s="3024">
        <v>0.012</v>
      </c>
      <c r="I52" s="3024">
        <v>0.012</v>
      </c>
      <c r="J52" s="3024">
        <v>0.0168</v>
      </c>
      <c r="K52" s="3024">
        <v>0.02172</v>
      </c>
      <c r="L52" s="3024">
        <v>0.020159999999999997</v>
      </c>
      <c r="M52" s="3024">
        <v>0.01812</v>
      </c>
      <c r="N52" s="3024">
        <v>0.02352</v>
      </c>
      <c r="O52" s="3024">
        <v>0.02208</v>
      </c>
      <c r="P52" s="3024">
        <v>0.02028</v>
      </c>
      <c r="Q52" s="3024">
        <v>0.03348</v>
      </c>
      <c r="R52" s="3024">
        <v>0.044879999999999996</v>
      </c>
      <c r="S52" s="3024">
        <v>0.02373298023</v>
      </c>
      <c r="T52" s="3024">
        <v>0.04141361346</v>
      </c>
      <c r="U52" s="3024">
        <v>0.03968950497</v>
      </c>
      <c r="V52" s="3024">
        <v>0.04604466516</v>
      </c>
      <c r="W52" s="3024">
        <v>0.057471558</v>
      </c>
      <c r="X52" s="3024">
        <v>0.0755838018</v>
      </c>
      <c r="Y52" s="3025">
        <v>529.8650150000001</v>
      </c>
      <c r="Z52" s="2850"/>
    </row>
    <row r="53" ht="18" customHeight="1" x14ac:dyDescent="0.2">
      <c r="B53" s="2505" t="s">
        <v>2129</v>
      </c>
      <c r="C53" s="3024"/>
      <c r="D53" s="3024">
        <v>0.0054963520132</v>
      </c>
      <c r="E53" s="3024">
        <v>0.0054963520132</v>
      </c>
      <c r="F53" s="3024">
        <v>0.0054963520132</v>
      </c>
      <c r="G53" s="3024">
        <v>0.0054963520132</v>
      </c>
      <c r="H53" s="3024">
        <v>0.0054963520132</v>
      </c>
      <c r="I53" s="3024">
        <v>0.0054963520132</v>
      </c>
      <c r="J53" s="3024">
        <v>0.0054963520132</v>
      </c>
      <c r="K53" s="3024">
        <v>0.0054963520132</v>
      </c>
      <c r="L53" s="3024">
        <v>0.0054963520132</v>
      </c>
      <c r="M53" s="3024">
        <v>0.0054963520132</v>
      </c>
      <c r="N53" s="3024">
        <v>0.0054963520132</v>
      </c>
      <c r="O53" s="3024">
        <v>0.0054963520132</v>
      </c>
      <c r="P53" s="3024">
        <v>0.0054963520132</v>
      </c>
      <c r="Q53" s="3024">
        <v>0.0054963520132</v>
      </c>
      <c r="R53" s="3024">
        <v>0.0054963520132</v>
      </c>
      <c r="S53" s="3024">
        <v>0.0054963520132</v>
      </c>
      <c r="T53" s="3024">
        <v>0.0055538300012</v>
      </c>
      <c r="U53" s="3024">
        <v>0.0051458803001</v>
      </c>
      <c r="V53" s="3024">
        <v>0.0068573430292</v>
      </c>
      <c r="W53" s="3024">
        <v>0.0061111021864</v>
      </c>
      <c r="X53" s="3024">
        <v>0.00666162005783</v>
      </c>
      <c r="Y53" s="3025">
        <v>21.200753551291864</v>
      </c>
      <c r="Z53" s="2850"/>
    </row>
    <row r="54" ht="18" customHeight="1" x14ac:dyDescent="0.2">
      <c r="B54" s="2505" t="s">
        <v>2090</v>
      </c>
      <c r="C54" s="3024"/>
      <c r="D54" s="3024">
        <v>0.5197050414285714</v>
      </c>
      <c r="E54" s="3024">
        <v>0.49499324027011427</v>
      </c>
      <c r="F54" s="3024">
        <v>0.47504628492520046</v>
      </c>
      <c r="G54" s="3024">
        <v>0.4780633550198944</v>
      </c>
      <c r="H54" s="3024">
        <v>0.44781882541052265</v>
      </c>
      <c r="I54" s="3024">
        <v>0.4311816123417208</v>
      </c>
      <c r="J54" s="3024">
        <v>0.41029971194550446</v>
      </c>
      <c r="K54" s="3024">
        <v>0.3969836224411454</v>
      </c>
      <c r="L54" s="3024">
        <v>0.4122578985999095</v>
      </c>
      <c r="M54" s="3024">
        <v>0.4047831232108631</v>
      </c>
      <c r="N54" s="3024">
        <v>0.4134148722243026</v>
      </c>
      <c r="O54" s="3024">
        <v>0.438251340267186</v>
      </c>
      <c r="P54" s="3024">
        <v>0.42335148136002976</v>
      </c>
      <c r="Q54" s="3024">
        <v>0.41130194720961044</v>
      </c>
      <c r="R54" s="3024">
        <v>0.42640449451090806</v>
      </c>
      <c r="S54" s="3024">
        <v>0.41336498710721176</v>
      </c>
      <c r="T54" s="3024">
        <v>0.4245607899536758</v>
      </c>
      <c r="U54" s="3024">
        <v>0.43754795333954327</v>
      </c>
      <c r="V54" s="3024">
        <v>0.4074008077521752</v>
      </c>
      <c r="W54" s="3024">
        <v>0.3986894005209018</v>
      </c>
      <c r="X54" s="3024">
        <v>0.3902358610816681</v>
      </c>
      <c r="Y54" s="3025">
        <v>-24.912050110388947</v>
      </c>
      <c r="Z54" s="2850"/>
    </row>
    <row r="55" ht="18" customHeight="1" x14ac:dyDescent="0.25">
      <c r="B55" s="2510" t="s">
        <v>2476</v>
      </c>
      <c r="C55" s="3027"/>
      <c r="D55" s="3027" t="s">
        <v>106</v>
      </c>
      <c r="E55" s="3027" t="s">
        <v>106</v>
      </c>
      <c r="F55" s="3027" t="s">
        <v>106</v>
      </c>
      <c r="G55" s="3027" t="s">
        <v>106</v>
      </c>
      <c r="H55" s="3027" t="s">
        <v>106</v>
      </c>
      <c r="I55" s="3027" t="s">
        <v>106</v>
      </c>
      <c r="J55" s="3027" t="s">
        <v>106</v>
      </c>
      <c r="K55" s="3027" t="s">
        <v>106</v>
      </c>
      <c r="L55" s="3027" t="s">
        <v>106</v>
      </c>
      <c r="M55" s="3027" t="s">
        <v>106</v>
      </c>
      <c r="N55" s="3027" t="s">
        <v>106</v>
      </c>
      <c r="O55" s="3027" t="s">
        <v>106</v>
      </c>
      <c r="P55" s="3027" t="s">
        <v>106</v>
      </c>
      <c r="Q55" s="3027" t="s">
        <v>106</v>
      </c>
      <c r="R55" s="3027" t="s">
        <v>106</v>
      </c>
      <c r="S55" s="3027" t="s">
        <v>106</v>
      </c>
      <c r="T55" s="3027" t="s">
        <v>106</v>
      </c>
      <c r="U55" s="3027" t="s">
        <v>106</v>
      </c>
      <c r="V55" s="3027" t="s">
        <v>106</v>
      </c>
      <c r="W55" s="3027" t="s">
        <v>106</v>
      </c>
      <c r="X55" s="3027" t="s">
        <v>106</v>
      </c>
      <c r="Y55" s="3028"/>
      <c r="Z55" s="2850"/>
    </row>
    <row r="56" ht="18" customHeight="1" x14ac:dyDescent="0.25">
      <c r="B56" s="3034" t="s">
        <v>2132</v>
      </c>
      <c r="C56" s="3035"/>
      <c r="D56" s="3035" t="s">
        <v>106</v>
      </c>
      <c r="E56" s="3035" t="s">
        <v>106</v>
      </c>
      <c r="F56" s="3035" t="s">
        <v>106</v>
      </c>
      <c r="G56" s="3035" t="s">
        <v>106</v>
      </c>
      <c r="H56" s="3035" t="s">
        <v>106</v>
      </c>
      <c r="I56" s="3035" t="s">
        <v>106</v>
      </c>
      <c r="J56" s="3035" t="s">
        <v>106</v>
      </c>
      <c r="K56" s="3035" t="s">
        <v>106</v>
      </c>
      <c r="L56" s="3035" t="s">
        <v>106</v>
      </c>
      <c r="M56" s="3035" t="s">
        <v>106</v>
      </c>
      <c r="N56" s="3035" t="s">
        <v>106</v>
      </c>
      <c r="O56" s="3035" t="s">
        <v>106</v>
      </c>
      <c r="P56" s="3035" t="s">
        <v>106</v>
      </c>
      <c r="Q56" s="3035" t="s">
        <v>106</v>
      </c>
      <c r="R56" s="3035" t="s">
        <v>106</v>
      </c>
      <c r="S56" s="3035" t="s">
        <v>106</v>
      </c>
      <c r="T56" s="3035" t="s">
        <v>106</v>
      </c>
      <c r="U56" s="3035" t="s">
        <v>106</v>
      </c>
      <c r="V56" s="3035" t="s">
        <v>106</v>
      </c>
      <c r="W56" s="3035" t="s">
        <v>106</v>
      </c>
      <c r="X56" s="3035" t="s">
        <v>106</v>
      </c>
      <c r="Y56" s="3036"/>
      <c r="Z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3064"/>
      <c r="T57" s="3064"/>
      <c r="U57" s="3064"/>
      <c r="V57" s="3064"/>
      <c r="W57" s="3064"/>
      <c r="X57" s="3064"/>
      <c r="Y57" s="3064"/>
      <c r="Z57" s="135"/>
    </row>
    <row r="58" ht="18" customHeight="1" x14ac:dyDescent="0.25">
      <c r="B58" s="3052" t="s">
        <v>2502</v>
      </c>
      <c r="C58" s="3072"/>
      <c r="D58" s="3073">
        <v>37.34889255128929</v>
      </c>
      <c r="E58" s="3073">
        <v>28.035367475234633</v>
      </c>
      <c r="F58" s="3073">
        <v>19.009424859948968</v>
      </c>
      <c r="G58" s="3073">
        <v>14.829237706722473</v>
      </c>
      <c r="H58" s="3073">
        <v>15.450694709700986</v>
      </c>
      <c r="I58" s="3073">
        <v>18.654486652392784</v>
      </c>
      <c r="J58" s="3073">
        <v>15.843021407157284</v>
      </c>
      <c r="K58" s="3073">
        <v>17.799774059190142</v>
      </c>
      <c r="L58" s="3073">
        <v>17.78450876901148</v>
      </c>
      <c r="M58" s="3073">
        <v>17.502978357872674</v>
      </c>
      <c r="N58" s="3073">
        <v>16.910965600403905</v>
      </c>
      <c r="O58" s="3073">
        <v>18.07158621582266</v>
      </c>
      <c r="P58" s="3073">
        <v>19.56568362297162</v>
      </c>
      <c r="Q58" s="3073">
        <v>17.268577871680492</v>
      </c>
      <c r="R58" s="3073">
        <v>17.0128705014137</v>
      </c>
      <c r="S58" s="3073">
        <v>19.656231989558407</v>
      </c>
      <c r="T58" s="3073">
        <v>18.74249280237125</v>
      </c>
      <c r="U58" s="3073">
        <v>17.831719417476222</v>
      </c>
      <c r="V58" s="3073">
        <v>16.02180950915629</v>
      </c>
      <c r="W58" s="3073">
        <v>13.63823380306261</v>
      </c>
      <c r="X58" s="3073">
        <v>12.6501768669916</v>
      </c>
      <c r="Y58" s="3074">
        <v>-66.12971361970166</v>
      </c>
      <c r="Z58" s="2850"/>
    </row>
    <row r="59" ht="18" customHeight="1" x14ac:dyDescent="0.25">
      <c r="B59" s="3075" t="s">
        <v>2503</v>
      </c>
      <c r="C59" s="3072"/>
      <c r="D59" s="3073">
        <v>37.43395443646519</v>
      </c>
      <c r="E59" s="3073">
        <v>28.12137660928228</v>
      </c>
      <c r="F59" s="3073">
        <v>19.095329478899785</v>
      </c>
      <c r="G59" s="3073">
        <v>14.913835939643139</v>
      </c>
      <c r="H59" s="3073">
        <v>15.532761942262898</v>
      </c>
      <c r="I59" s="3073">
        <v>18.73741961734539</v>
      </c>
      <c r="J59" s="3073">
        <v>15.927537151899058</v>
      </c>
      <c r="K59" s="3073">
        <v>17.887071831782585</v>
      </c>
      <c r="L59" s="3073">
        <v>17.87254619068153</v>
      </c>
      <c r="M59" s="3073">
        <v>17.605421152018444</v>
      </c>
      <c r="N59" s="3073">
        <v>16.989014188290295</v>
      </c>
      <c r="O59" s="3073">
        <v>18.186602609445597</v>
      </c>
      <c r="P59" s="3073">
        <v>19.658330584702323</v>
      </c>
      <c r="Q59" s="3073">
        <v>17.369758107311135</v>
      </c>
      <c r="R59" s="3073">
        <v>17.11040689086886</v>
      </c>
      <c r="S59" s="3073">
        <v>19.74037921286249</v>
      </c>
      <c r="T59" s="3073">
        <v>18.852523605800652</v>
      </c>
      <c r="U59" s="3073">
        <v>17.899023511404256</v>
      </c>
      <c r="V59" s="3073">
        <v>16.122541550873752</v>
      </c>
      <c r="W59" s="3073">
        <v>13.71960531577962</v>
      </c>
      <c r="X59" s="3073">
        <v>12.75582231478905</v>
      </c>
      <c r="Y59" s="3074">
        <v>-65.92445947317994</v>
      </c>
      <c r="Z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3064"/>
      <c r="T60" s="3064"/>
      <c r="U60" s="3064"/>
      <c r="V60" s="3064"/>
      <c r="W60" s="3064"/>
      <c r="X60" s="3064"/>
      <c r="Y60" s="3064"/>
      <c r="Z60" s="135"/>
    </row>
    <row r="61" ht="18" customHeight="1" x14ac:dyDescent="0.2">
      <c r="B61" s="3039" t="s">
        <v>2477</v>
      </c>
      <c r="C61" s="969"/>
      <c r="D61" s="969"/>
      <c r="E61" s="969"/>
      <c r="F61" s="969"/>
      <c r="G61" s="969"/>
      <c r="H61" s="969"/>
      <c r="I61" s="969"/>
      <c r="J61" s="969"/>
      <c r="K61" s="969"/>
      <c r="L61" s="969"/>
      <c r="M61" s="969"/>
      <c r="N61" s="969"/>
      <c r="O61" s="969"/>
      <c r="P61" s="969"/>
      <c r="Q61" s="969"/>
      <c r="R61" s="969"/>
      <c r="S61" s="969"/>
      <c r="T61" s="969"/>
      <c r="U61" s="969"/>
      <c r="V61" s="969"/>
      <c r="W61" s="969"/>
      <c r="X61" s="969"/>
      <c r="Y61" s="3056"/>
      <c r="Z61" s="2850"/>
    </row>
    <row r="62" ht="18" customHeight="1" x14ac:dyDescent="0.2">
      <c r="B62" s="2549" t="s">
        <v>130</v>
      </c>
      <c r="C62" s="3024"/>
      <c r="D62" s="3024">
        <v>0.012561848484848483</v>
      </c>
      <c r="E62" s="3024">
        <v>0.013892781818181817</v>
      </c>
      <c r="F62" s="3024">
        <v>0.010940781818181818</v>
      </c>
      <c r="G62" s="3024">
        <v>0.011548781818181818</v>
      </c>
      <c r="H62" s="3024">
        <v>0.010594781818181818</v>
      </c>
      <c r="I62" s="3024">
        <v>0.01597678181818182</v>
      </c>
      <c r="J62" s="3024">
        <v>0.015368781818181817</v>
      </c>
      <c r="K62" s="3024">
        <v>0.01632278181818182</v>
      </c>
      <c r="L62" s="3024">
        <v>0.015542781818181818</v>
      </c>
      <c r="M62" s="3024">
        <v>0.0164978</v>
      </c>
      <c r="N62" s="3024">
        <v>0.0177118</v>
      </c>
      <c r="O62" s="3024">
        <v>0.0197984</v>
      </c>
      <c r="P62" s="3024">
        <v>0.0185792</v>
      </c>
      <c r="Q62" s="3024">
        <v>0.0175372</v>
      </c>
      <c r="R62" s="3024">
        <v>0.017189199999999998</v>
      </c>
      <c r="S62" s="3024">
        <v>0.0197958</v>
      </c>
      <c r="T62" s="3024">
        <v>0.02265908</v>
      </c>
      <c r="U62" s="3024">
        <v>0.02292044</v>
      </c>
      <c r="V62" s="3024">
        <v>0.02378918</v>
      </c>
      <c r="W62" s="3024">
        <v>0.02341</v>
      </c>
      <c r="X62" s="3024">
        <v>0.019970099999999998</v>
      </c>
      <c r="Y62" s="3025">
        <v>58.974214854501724</v>
      </c>
      <c r="Z62" s="2850"/>
    </row>
    <row r="63" ht="18" customHeight="1" x14ac:dyDescent="0.2">
      <c r="B63" s="2467" t="s">
        <v>131</v>
      </c>
      <c r="C63" s="3024"/>
      <c r="D63" s="3024">
        <v>0.012561848484848483</v>
      </c>
      <c r="E63" s="3024">
        <v>0.013892781818181817</v>
      </c>
      <c r="F63" s="3024">
        <v>0.010940781818181818</v>
      </c>
      <c r="G63" s="3024">
        <v>0.011548781818181818</v>
      </c>
      <c r="H63" s="3024">
        <v>0.010594781818181818</v>
      </c>
      <c r="I63" s="3024">
        <v>0.01597678181818182</v>
      </c>
      <c r="J63" s="3024">
        <v>0.015368781818181817</v>
      </c>
      <c r="K63" s="3024">
        <v>0.01632278181818182</v>
      </c>
      <c r="L63" s="3024">
        <v>0.015542781818181818</v>
      </c>
      <c r="M63" s="3024">
        <v>0.0164978</v>
      </c>
      <c r="N63" s="3024">
        <v>0.0177118</v>
      </c>
      <c r="O63" s="3024">
        <v>0.0197984</v>
      </c>
      <c r="P63" s="3024">
        <v>0.0185792</v>
      </c>
      <c r="Q63" s="3024">
        <v>0.0175372</v>
      </c>
      <c r="R63" s="3024">
        <v>0.017189199999999998</v>
      </c>
      <c r="S63" s="3024">
        <v>0.0197958</v>
      </c>
      <c r="T63" s="3024">
        <v>0.02265908</v>
      </c>
      <c r="U63" s="3024">
        <v>0.02292044</v>
      </c>
      <c r="V63" s="3024">
        <v>0.02378918</v>
      </c>
      <c r="W63" s="3024">
        <v>0.02341</v>
      </c>
      <c r="X63" s="3024">
        <v>0.019970099999999998</v>
      </c>
      <c r="Y63" s="3025">
        <v>58.974214854501724</v>
      </c>
      <c r="Z63" s="2850"/>
    </row>
    <row r="64" ht="18" customHeight="1" x14ac:dyDescent="0.2">
      <c r="B64" s="2467" t="s">
        <v>2094</v>
      </c>
      <c r="C64" s="3024"/>
      <c r="D64" s="3024" t="s">
        <v>133</v>
      </c>
      <c r="E64" s="3024" t="s">
        <v>133</v>
      </c>
      <c r="F64" s="3024" t="s">
        <v>133</v>
      </c>
      <c r="G64" s="3024" t="s">
        <v>133</v>
      </c>
      <c r="H64" s="3024" t="s">
        <v>133</v>
      </c>
      <c r="I64" s="3024" t="s">
        <v>133</v>
      </c>
      <c r="J64" s="3024" t="s">
        <v>133</v>
      </c>
      <c r="K64" s="3024" t="s">
        <v>133</v>
      </c>
      <c r="L64" s="3024" t="s">
        <v>133</v>
      </c>
      <c r="M64" s="3024" t="s">
        <v>133</v>
      </c>
      <c r="N64" s="3024" t="s">
        <v>133</v>
      </c>
      <c r="O64" s="3024" t="s">
        <v>133</v>
      </c>
      <c r="P64" s="3024" t="s">
        <v>133</v>
      </c>
      <c r="Q64" s="3024" t="s">
        <v>133</v>
      </c>
      <c r="R64" s="3024" t="s">
        <v>133</v>
      </c>
      <c r="S64" s="3024" t="s">
        <v>133</v>
      </c>
      <c r="T64" s="3024" t="s">
        <v>133</v>
      </c>
      <c r="U64" s="3024" t="s">
        <v>133</v>
      </c>
      <c r="V64" s="3024" t="s">
        <v>133</v>
      </c>
      <c r="W64" s="3024" t="s">
        <v>133</v>
      </c>
      <c r="X64" s="3024" t="s">
        <v>133</v>
      </c>
      <c r="Y64" s="3025"/>
      <c r="Z64" s="2850"/>
    </row>
    <row r="65" ht="18" customHeight="1" x14ac:dyDescent="0.2">
      <c r="B65" s="2549" t="s">
        <v>134</v>
      </c>
      <c r="C65" s="3024"/>
      <c r="D65" s="3024" t="s">
        <v>106</v>
      </c>
      <c r="E65" s="3024" t="s">
        <v>106</v>
      </c>
      <c r="F65" s="3024" t="s">
        <v>106</v>
      </c>
      <c r="G65" s="3024" t="s">
        <v>106</v>
      </c>
      <c r="H65" s="3024" t="s">
        <v>106</v>
      </c>
      <c r="I65" s="3024" t="s">
        <v>106</v>
      </c>
      <c r="J65" s="3024" t="s">
        <v>106</v>
      </c>
      <c r="K65" s="3024" t="s">
        <v>106</v>
      </c>
      <c r="L65" s="3024" t="s">
        <v>106</v>
      </c>
      <c r="M65" s="3024" t="s">
        <v>106</v>
      </c>
      <c r="N65" s="3024" t="s">
        <v>106</v>
      </c>
      <c r="O65" s="3024" t="s">
        <v>106</v>
      </c>
      <c r="P65" s="3024" t="s">
        <v>106</v>
      </c>
      <c r="Q65" s="3024" t="s">
        <v>106</v>
      </c>
      <c r="R65" s="3024" t="s">
        <v>106</v>
      </c>
      <c r="S65" s="3024" t="s">
        <v>106</v>
      </c>
      <c r="T65" s="3024" t="s">
        <v>106</v>
      </c>
      <c r="U65" s="3024" t="s">
        <v>106</v>
      </c>
      <c r="V65" s="3024" t="s">
        <v>106</v>
      </c>
      <c r="W65" s="3024" t="s">
        <v>106</v>
      </c>
      <c r="X65" s="3024" t="s">
        <v>106</v>
      </c>
      <c r="Y65" s="3025"/>
      <c r="Z65" s="2850"/>
    </row>
    <row r="66" ht="18" customHeight="1" x14ac:dyDescent="0.2">
      <c r="B66" s="2549" t="s">
        <v>135</v>
      </c>
      <c r="C66" s="939"/>
      <c r="D66" s="939"/>
      <c r="E66" s="939"/>
      <c r="F66" s="939"/>
      <c r="G66" s="939"/>
      <c r="H66" s="939"/>
      <c r="I66" s="939"/>
      <c r="J66" s="939"/>
      <c r="K66" s="939"/>
      <c r="L66" s="939"/>
      <c r="M66" s="939"/>
      <c r="N66" s="939"/>
      <c r="O66" s="939"/>
      <c r="P66" s="939"/>
      <c r="Q66" s="939"/>
      <c r="R66" s="939"/>
      <c r="S66" s="939"/>
      <c r="T66" s="939"/>
      <c r="U66" s="939"/>
      <c r="V66" s="939"/>
      <c r="W66" s="939"/>
      <c r="X66" s="939"/>
      <c r="Y66" s="209"/>
      <c r="Z66" s="2850"/>
    </row>
    <row r="67" ht="18" customHeight="1" x14ac:dyDescent="0.2">
      <c r="B67" s="2549" t="s">
        <v>2095</v>
      </c>
      <c r="C67" s="939"/>
      <c r="D67" s="939"/>
      <c r="E67" s="939"/>
      <c r="F67" s="939"/>
      <c r="G67" s="939"/>
      <c r="H67" s="939"/>
      <c r="I67" s="939"/>
      <c r="J67" s="939"/>
      <c r="K67" s="939"/>
      <c r="L67" s="939"/>
      <c r="M67" s="939"/>
      <c r="N67" s="939"/>
      <c r="O67" s="939"/>
      <c r="P67" s="939"/>
      <c r="Q67" s="939"/>
      <c r="R67" s="939"/>
      <c r="S67" s="939"/>
      <c r="T67" s="939"/>
      <c r="U67" s="939"/>
      <c r="V67" s="939"/>
      <c r="W67" s="939"/>
      <c r="X67" s="939"/>
      <c r="Y67" s="209"/>
      <c r="Z67" s="2850"/>
    </row>
    <row r="68" ht="18" customHeight="1" x14ac:dyDescent="0.2">
      <c r="B68" s="2550" t="s">
        <v>2096</v>
      </c>
      <c r="C68" s="3061"/>
      <c r="D68" s="3061"/>
      <c r="E68" s="3061"/>
      <c r="F68" s="3061"/>
      <c r="G68" s="3061"/>
      <c r="H68" s="3061"/>
      <c r="I68" s="3061"/>
      <c r="J68" s="3061"/>
      <c r="K68" s="3061"/>
      <c r="L68" s="3061"/>
      <c r="M68" s="3061"/>
      <c r="N68" s="3061"/>
      <c r="O68" s="3061"/>
      <c r="P68" s="3061"/>
      <c r="Q68" s="3061"/>
      <c r="R68" s="3061"/>
      <c r="S68" s="3061"/>
      <c r="T68" s="3061"/>
      <c r="U68" s="3061"/>
      <c r="V68" s="3061"/>
      <c r="W68" s="3061"/>
      <c r="X68" s="3061"/>
      <c r="Y68" s="3062"/>
      <c r="Z68" s="135"/>
    </row>
    <row r="69" ht="18" customHeight="1" x14ac:dyDescent="0.25">
      <c r="B69" s="3043" t="s">
        <v>2134</v>
      </c>
      <c r="C69" s="3031"/>
      <c r="D69" s="3031" t="s">
        <v>116</v>
      </c>
      <c r="E69" s="3031" t="s">
        <v>116</v>
      </c>
      <c r="F69" s="3031" t="s">
        <v>116</v>
      </c>
      <c r="G69" s="3031" t="s">
        <v>116</v>
      </c>
      <c r="H69" s="3031" t="s">
        <v>116</v>
      </c>
      <c r="I69" s="3031" t="s">
        <v>116</v>
      </c>
      <c r="J69" s="3031" t="s">
        <v>116</v>
      </c>
      <c r="K69" s="3031" t="s">
        <v>116</v>
      </c>
      <c r="L69" s="3031" t="s">
        <v>116</v>
      </c>
      <c r="M69" s="3031" t="s">
        <v>116</v>
      </c>
      <c r="N69" s="3031" t="s">
        <v>116</v>
      </c>
      <c r="O69" s="3031" t="s">
        <v>116</v>
      </c>
      <c r="P69" s="3031" t="s">
        <v>116</v>
      </c>
      <c r="Q69" s="3031" t="s">
        <v>116</v>
      </c>
      <c r="R69" s="3031" t="s">
        <v>116</v>
      </c>
      <c r="S69" s="3031" t="s">
        <v>116</v>
      </c>
      <c r="T69" s="3031" t="s">
        <v>116</v>
      </c>
      <c r="U69" s="3031" t="s">
        <v>116</v>
      </c>
      <c r="V69" s="3031" t="s">
        <v>116</v>
      </c>
      <c r="W69" s="3031" t="s">
        <v>116</v>
      </c>
      <c r="X69" s="3031" t="s">
        <v>116</v>
      </c>
      <c r="Y69" s="3032"/>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row>
    <row r="71" ht="18" customHeight="1" x14ac:dyDescent="0.25">
      <c r="B71" s="2617" t="s">
        <v>2499</v>
      </c>
      <c r="C71" s="3069"/>
      <c r="D71" s="3069"/>
      <c r="E71" s="3069"/>
      <c r="F71" s="3069"/>
      <c r="G71" s="3069"/>
      <c r="H71" s="3069"/>
      <c r="I71" s="3069"/>
      <c r="J71" s="3069"/>
      <c r="K71" s="3069"/>
      <c r="L71" s="3069"/>
      <c r="M71" s="3069"/>
      <c r="N71" s="3069"/>
      <c r="O71" s="3069"/>
      <c r="P71" s="3069"/>
      <c r="Q71" s="3069"/>
      <c r="R71" s="3069"/>
      <c r="S71" s="3069"/>
      <c r="T71" s="3069"/>
      <c r="U71" s="3069"/>
      <c r="V71" s="3069"/>
      <c r="W71" s="3069"/>
      <c r="X71" s="3069"/>
      <c r="Y71" s="3070"/>
    </row>
    <row r="72" ht="14.1" customHeight="1" x14ac:dyDescent="0.2">
      <c r="B72" s="154" t="s">
        <v>142</v>
      </c>
      <c r="C72" s="521"/>
      <c r="D72" s="521"/>
      <c r="E72" s="521"/>
      <c r="F72" s="521"/>
    </row>
    <row r="73" ht="14.1" customHeight="1" x14ac:dyDescent="0.2">
      <c r="B73" s="154" t="s">
        <v>2482</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140625" customWidth="1"/>
    <col min="27" max="27" width="1.140625" customWidth="1"/>
    <col min="28" max="28" width="8.42578125" customWidth="1"/>
  </cols>
  <sheetData>
    <row r="1" ht="18.95" customHeight="1" x14ac:dyDescent="0.2">
      <c r="B1" s="5" t="s">
        <v>2462</v>
      </c>
      <c r="Y1" s="100" t="s">
        <v>62</v>
      </c>
    </row>
    <row r="2" ht="18.95" customHeight="1" x14ac:dyDescent="0.2">
      <c r="B2" s="5" t="s">
        <v>2504</v>
      </c>
      <c r="Y2" s="100" t="s">
        <v>64</v>
      </c>
    </row>
    <row r="3" ht="18.95" customHeight="1" x14ac:dyDescent="0.2">
      <c r="B3" s="5" t="s">
        <v>2505</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Y7" s="3076"/>
    </row>
    <row r="8" ht="60" customHeight="1" x14ac:dyDescent="0.2">
      <c r="B8" s="3077" t="s">
        <v>67</v>
      </c>
      <c r="C8" s="3012" t="s">
        <v>2465</v>
      </c>
      <c r="D8" s="3012" t="s">
        <v>2466</v>
      </c>
      <c r="E8" s="3013" t="s">
        <v>1857</v>
      </c>
      <c r="F8" s="3013" t="s">
        <v>1858</v>
      </c>
      <c r="G8" s="3013" t="s">
        <v>1859</v>
      </c>
      <c r="H8" s="3013" t="s">
        <v>1861</v>
      </c>
      <c r="I8" s="3013" t="s">
        <v>1862</v>
      </c>
      <c r="J8" s="3013" t="s">
        <v>1864</v>
      </c>
      <c r="K8" s="3013" t="s">
        <v>1865</v>
      </c>
      <c r="L8" s="3013" t="s">
        <v>1866</v>
      </c>
      <c r="M8" s="3013" t="s">
        <v>1867</v>
      </c>
      <c r="N8" s="3013" t="s">
        <v>1868</v>
      </c>
      <c r="O8" s="3013" t="s">
        <v>1869</v>
      </c>
      <c r="P8" s="3013" t="s">
        <v>1870</v>
      </c>
      <c r="Q8" s="3013" t="s">
        <v>1871</v>
      </c>
      <c r="R8" s="3013" t="s">
        <v>1872</v>
      </c>
      <c r="S8" s="3013" t="s">
        <v>1873</v>
      </c>
      <c r="T8" s="3013" t="s">
        <v>1874</v>
      </c>
      <c r="U8" s="3013" t="s">
        <v>1875</v>
      </c>
      <c r="V8" s="3013" t="s">
        <v>1876</v>
      </c>
      <c r="W8" s="3013" t="s">
        <v>1877</v>
      </c>
      <c r="X8" s="3013" t="s">
        <v>62</v>
      </c>
      <c r="Y8" s="3014" t="s">
        <v>2467</v>
      </c>
      <c r="Z8" s="135"/>
    </row>
    <row r="9" ht="18" customHeight="1" x14ac:dyDescent="0.25">
      <c r="B9" s="3078"/>
      <c r="C9" s="3016" t="s">
        <v>76</v>
      </c>
      <c r="D9" s="3016"/>
      <c r="E9" s="3017" t="s">
        <v>315</v>
      </c>
      <c r="F9" s="3017" t="s">
        <v>315</v>
      </c>
      <c r="G9" s="3017" t="s">
        <v>315</v>
      </c>
      <c r="H9" s="3017" t="s">
        <v>315</v>
      </c>
      <c r="I9" s="3017" t="s">
        <v>315</v>
      </c>
      <c r="J9" s="3017" t="s">
        <v>315</v>
      </c>
      <c r="K9" s="3017" t="s">
        <v>315</v>
      </c>
      <c r="L9" s="3017" t="s">
        <v>315</v>
      </c>
      <c r="M9" s="3017" t="s">
        <v>315</v>
      </c>
      <c r="N9" s="3017" t="s">
        <v>315</v>
      </c>
      <c r="O9" s="3017" t="s">
        <v>315</v>
      </c>
      <c r="P9" s="3017" t="s">
        <v>315</v>
      </c>
      <c r="Q9" s="3017" t="s">
        <v>315</v>
      </c>
      <c r="R9" s="3017" t="s">
        <v>315</v>
      </c>
      <c r="S9" s="3017" t="s">
        <v>315</v>
      </c>
      <c r="T9" s="3017" t="s">
        <v>315</v>
      </c>
      <c r="U9" s="3017" t="s">
        <v>315</v>
      </c>
      <c r="V9" s="3017" t="s">
        <v>315</v>
      </c>
      <c r="W9" s="3017" t="s">
        <v>315</v>
      </c>
      <c r="X9" s="3017" t="s">
        <v>315</v>
      </c>
      <c r="Y9" s="3079" t="s">
        <v>903</v>
      </c>
      <c r="Z9" s="135"/>
    </row>
    <row r="10" ht="18" customHeight="1" x14ac:dyDescent="0.25">
      <c r="B10" s="3080" t="s">
        <v>2506</v>
      </c>
      <c r="C10" s="3081"/>
      <c r="D10" s="3081">
        <v>333.3559612037693</v>
      </c>
      <c r="E10" s="3081">
        <v>337.53525661022604</v>
      </c>
      <c r="F10" s="3081">
        <v>304.4633065179024</v>
      </c>
      <c r="G10" s="3081">
        <v>184.90247876898</v>
      </c>
      <c r="H10" s="3081">
        <v>198.6606948432519</v>
      </c>
      <c r="I10" s="3081">
        <v>218.52259058415683</v>
      </c>
      <c r="J10" s="3081">
        <v>233.2792561233789</v>
      </c>
      <c r="K10" s="3081">
        <v>230.1558154323073</v>
      </c>
      <c r="L10" s="3081">
        <v>252.05803980875265</v>
      </c>
      <c r="M10" s="3081">
        <v>320.71147262350394</v>
      </c>
      <c r="N10" s="3081">
        <v>430.0188188055247</v>
      </c>
      <c r="O10" s="3081">
        <v>457.51953288306925</v>
      </c>
      <c r="P10" s="3081">
        <v>483.53454772706596</v>
      </c>
      <c r="Q10" s="3081">
        <v>575.4179074763406</v>
      </c>
      <c r="R10" s="3081">
        <v>682.1864431501743</v>
      </c>
      <c r="S10" s="3081">
        <v>831.0092482888643</v>
      </c>
      <c r="T10" s="3081">
        <v>1000.8438502694037</v>
      </c>
      <c r="U10" s="3081">
        <v>893.9248370078612</v>
      </c>
      <c r="V10" s="3081">
        <v>999.3362374521429</v>
      </c>
      <c r="W10" s="3081">
        <v>1125.2187528773113</v>
      </c>
      <c r="X10" s="3081">
        <v>1185.1867472015722</v>
      </c>
      <c r="Y10" s="3082">
        <v>255.53188937188597</v>
      </c>
      <c r="Z10" s="135"/>
    </row>
    <row r="11" ht="18" customHeight="1" x14ac:dyDescent="0.2">
      <c r="B11" s="3083" t="s">
        <v>2507</v>
      </c>
      <c r="C11" s="3084"/>
      <c r="D11" s="3085" t="s">
        <v>106</v>
      </c>
      <c r="E11" s="3085">
        <v>0.002152732758618</v>
      </c>
      <c r="F11" s="3085">
        <v>13.759785840517235</v>
      </c>
      <c r="G11" s="3085">
        <v>23.19619632654</v>
      </c>
      <c r="H11" s="3085">
        <v>23.88866054251588</v>
      </c>
      <c r="I11" s="3085">
        <v>27.940627702851238</v>
      </c>
      <c r="J11" s="3085">
        <v>33.237714556857284</v>
      </c>
      <c r="K11" s="3085">
        <v>39.018941638507265</v>
      </c>
      <c r="L11" s="3085">
        <v>61.46589765257432</v>
      </c>
      <c r="M11" s="3085">
        <v>86.42293067746844</v>
      </c>
      <c r="N11" s="3085">
        <v>175.60755003027813</v>
      </c>
      <c r="O11" s="3085">
        <v>203.62565796860858</v>
      </c>
      <c r="P11" s="3085">
        <v>244.11104253810095</v>
      </c>
      <c r="Q11" s="3085">
        <v>331.60751338543054</v>
      </c>
      <c r="R11" s="3085">
        <v>454.0315520736807</v>
      </c>
      <c r="S11" s="3085">
        <v>588.7351681273072</v>
      </c>
      <c r="T11" s="3085">
        <v>748.6965272212384</v>
      </c>
      <c r="U11" s="3085">
        <v>890.6371021767944</v>
      </c>
      <c r="V11" s="3085">
        <v>995.1609527868845</v>
      </c>
      <c r="W11" s="3085">
        <v>1120.4989979564498</v>
      </c>
      <c r="X11" s="3085">
        <v>1180.4351818236628</v>
      </c>
      <c r="Y11" s="3086"/>
      <c r="Z11" s="135"/>
    </row>
    <row r="12" ht="18" customHeight="1" x14ac:dyDescent="0.2">
      <c r="B12" s="3087" t="s">
        <v>795</v>
      </c>
      <c r="C12" s="3088"/>
      <c r="D12" s="3088" t="s">
        <v>106</v>
      </c>
      <c r="E12" s="3088" t="s">
        <v>106</v>
      </c>
      <c r="F12" s="3088" t="s">
        <v>106</v>
      </c>
      <c r="G12" s="3088" t="s">
        <v>106</v>
      </c>
      <c r="H12" s="3088" t="s">
        <v>106</v>
      </c>
      <c r="I12" s="3088" t="s">
        <v>106</v>
      </c>
      <c r="J12" s="3088" t="s">
        <v>106</v>
      </c>
      <c r="K12" s="3088" t="s">
        <v>106</v>
      </c>
      <c r="L12" s="3088">
        <v>0.00009297604076505001</v>
      </c>
      <c r="M12" s="3088">
        <v>0.00015605006088007</v>
      </c>
      <c r="N12" s="3088">
        <v>0.00035707984346872</v>
      </c>
      <c r="O12" s="3088">
        <v>0.0002615778911644</v>
      </c>
      <c r="P12" s="3088">
        <v>0.00028659716967713</v>
      </c>
      <c r="Q12" s="3088">
        <v>0.00031620490354966</v>
      </c>
      <c r="R12" s="3088">
        <v>0.00036936861189382</v>
      </c>
      <c r="S12" s="3088">
        <v>0.0004262615767735</v>
      </c>
      <c r="T12" s="3088">
        <v>0.00047300307795774</v>
      </c>
      <c r="U12" s="3088">
        <v>0.00052094142238474</v>
      </c>
      <c r="V12" s="3088">
        <v>0.00055074164624819</v>
      </c>
      <c r="W12" s="3088">
        <v>0.00061607654216124</v>
      </c>
      <c r="X12" s="3088">
        <v>0.00064006895957707</v>
      </c>
      <c r="Y12" s="3089"/>
      <c r="Z12" s="135"/>
    </row>
    <row r="13" ht="18" customHeight="1" x14ac:dyDescent="0.2">
      <c r="B13" s="3087" t="s">
        <v>796</v>
      </c>
      <c r="C13" s="3088"/>
      <c r="D13" s="3088" t="s">
        <v>106</v>
      </c>
      <c r="E13" s="3088" t="s">
        <v>106</v>
      </c>
      <c r="F13" s="3088" t="s">
        <v>106</v>
      </c>
      <c r="G13" s="3088" t="s">
        <v>106</v>
      </c>
      <c r="H13" s="3088" t="s">
        <v>106</v>
      </c>
      <c r="I13" s="3088" t="s">
        <v>106</v>
      </c>
      <c r="J13" s="3088" t="s">
        <v>106</v>
      </c>
      <c r="K13" s="3088" t="s">
        <v>106</v>
      </c>
      <c r="L13" s="3088">
        <v>0.00000806309583569</v>
      </c>
      <c r="M13" s="3088">
        <v>0.00011582389094407999</v>
      </c>
      <c r="N13" s="3088">
        <v>0.0009453141695745501</v>
      </c>
      <c r="O13" s="3088">
        <v>0.0007131131642529301</v>
      </c>
      <c r="P13" s="3088">
        <v>0.00101516442787286</v>
      </c>
      <c r="Q13" s="3088">
        <v>0.00156272902267816</v>
      </c>
      <c r="R13" s="3088">
        <v>0.0029233691506113406</v>
      </c>
      <c r="S13" s="3088">
        <v>0.0040542401838088195</v>
      </c>
      <c r="T13" s="3088">
        <v>0.00496578414448714</v>
      </c>
      <c r="U13" s="3088">
        <v>0.00693703435419342</v>
      </c>
      <c r="V13" s="3088">
        <v>0.00861821410723278</v>
      </c>
      <c r="W13" s="3088">
        <v>0.01117487418877189</v>
      </c>
      <c r="X13" s="3088">
        <v>0.011701825188151901</v>
      </c>
      <c r="Y13" s="3089"/>
      <c r="Z13" s="135"/>
    </row>
    <row r="14" ht="18" customHeight="1" x14ac:dyDescent="0.2">
      <c r="B14" s="3087" t="s">
        <v>797</v>
      </c>
      <c r="C14" s="3088"/>
      <c r="D14" s="3088" t="s">
        <v>106</v>
      </c>
      <c r="E14" s="3088" t="s">
        <v>106</v>
      </c>
      <c r="F14" s="3088" t="s">
        <v>106</v>
      </c>
      <c r="G14" s="3088" t="s">
        <v>106</v>
      </c>
      <c r="H14" s="3088" t="s">
        <v>106</v>
      </c>
      <c r="I14" s="3088" t="s">
        <v>106</v>
      </c>
      <c r="J14" s="3088" t="s">
        <v>106</v>
      </c>
      <c r="K14" s="3088" t="s">
        <v>106</v>
      </c>
      <c r="L14" s="3088" t="s">
        <v>106</v>
      </c>
      <c r="M14" s="3088" t="s">
        <v>106</v>
      </c>
      <c r="N14" s="3088" t="s">
        <v>106</v>
      </c>
      <c r="O14" s="3088" t="s">
        <v>106</v>
      </c>
      <c r="P14" s="3088" t="s">
        <v>106</v>
      </c>
      <c r="Q14" s="3088" t="s">
        <v>106</v>
      </c>
      <c r="R14" s="3088" t="s">
        <v>106</v>
      </c>
      <c r="S14" s="3088" t="s">
        <v>106</v>
      </c>
      <c r="T14" s="3088" t="s">
        <v>106</v>
      </c>
      <c r="U14" s="3088" t="s">
        <v>106</v>
      </c>
      <c r="V14" s="3088" t="s">
        <v>106</v>
      </c>
      <c r="W14" s="3088" t="s">
        <v>106</v>
      </c>
      <c r="X14" s="3088" t="s">
        <v>106</v>
      </c>
      <c r="Y14" s="3089"/>
      <c r="Z14" s="135"/>
    </row>
    <row r="15" ht="18" customHeight="1" x14ac:dyDescent="0.2">
      <c r="B15" s="3087" t="s">
        <v>798</v>
      </c>
      <c r="C15" s="3088"/>
      <c r="D15" s="3088" t="s">
        <v>106</v>
      </c>
      <c r="E15" s="3088" t="s">
        <v>106</v>
      </c>
      <c r="F15" s="3088" t="s">
        <v>106</v>
      </c>
      <c r="G15" s="3088" t="s">
        <v>106</v>
      </c>
      <c r="H15" s="3088" t="s">
        <v>106</v>
      </c>
      <c r="I15" s="3088" t="s">
        <v>106</v>
      </c>
      <c r="J15" s="3088" t="s">
        <v>106</v>
      </c>
      <c r="K15" s="3088" t="s">
        <v>106</v>
      </c>
      <c r="L15" s="3088" t="s">
        <v>106</v>
      </c>
      <c r="M15" s="3088" t="s">
        <v>106</v>
      </c>
      <c r="N15" s="3088" t="s">
        <v>106</v>
      </c>
      <c r="O15" s="3088" t="s">
        <v>106</v>
      </c>
      <c r="P15" s="3088" t="s">
        <v>106</v>
      </c>
      <c r="Q15" s="3088" t="s">
        <v>106</v>
      </c>
      <c r="R15" s="3088" t="s">
        <v>106</v>
      </c>
      <c r="S15" s="3088" t="s">
        <v>106</v>
      </c>
      <c r="T15" s="3088" t="s">
        <v>106</v>
      </c>
      <c r="U15" s="3088" t="s">
        <v>106</v>
      </c>
      <c r="V15" s="3088" t="s">
        <v>106</v>
      </c>
      <c r="W15" s="3088" t="s">
        <v>106</v>
      </c>
      <c r="X15" s="3088" t="s">
        <v>106</v>
      </c>
      <c r="Y15" s="3089"/>
      <c r="Z15" s="135"/>
    </row>
    <row r="16" ht="18" customHeight="1" x14ac:dyDescent="0.2">
      <c r="B16" s="3087" t="s">
        <v>799</v>
      </c>
      <c r="C16" s="3088"/>
      <c r="D16" s="3088" t="s">
        <v>106</v>
      </c>
      <c r="E16" s="3088" t="s">
        <v>106</v>
      </c>
      <c r="F16" s="3088" t="s">
        <v>106</v>
      </c>
      <c r="G16" s="3088" t="s">
        <v>106</v>
      </c>
      <c r="H16" s="3088">
        <v>7.3401552e-8</v>
      </c>
      <c r="I16" s="3088">
        <v>5.260444559999999e-7</v>
      </c>
      <c r="J16" s="3088">
        <v>0.0000023564956590000003</v>
      </c>
      <c r="K16" s="3088">
        <v>0.00002084490167468</v>
      </c>
      <c r="L16" s="3088">
        <v>0.0010981822920352099</v>
      </c>
      <c r="M16" s="3088">
        <v>0.0036994827457174605</v>
      </c>
      <c r="N16" s="3088">
        <v>0.00825378134867509</v>
      </c>
      <c r="O16" s="3088">
        <v>0.01038821266411557</v>
      </c>
      <c r="P16" s="3088">
        <v>0.013903246573548573</v>
      </c>
      <c r="Q16" s="3088">
        <v>0.021530270595689287</v>
      </c>
      <c r="R16" s="3088">
        <v>0.02714699621519461</v>
      </c>
      <c r="S16" s="3088">
        <v>0.03511921251698633</v>
      </c>
      <c r="T16" s="3088">
        <v>0.0395718318326212</v>
      </c>
      <c r="U16" s="3088">
        <v>0.049672803669694995</v>
      </c>
      <c r="V16" s="3088">
        <v>0.06210545712991867</v>
      </c>
      <c r="W16" s="3088">
        <v>0.07513263842218185</v>
      </c>
      <c r="X16" s="3088">
        <v>0.08130487915594872</v>
      </c>
      <c r="Y16" s="3089"/>
      <c r="Z16" s="135"/>
    </row>
    <row r="17" ht="18" customHeight="1" x14ac:dyDescent="0.2">
      <c r="B17" s="3087" t="s">
        <v>800</v>
      </c>
      <c r="C17" s="3088"/>
      <c r="D17" s="3088" t="s">
        <v>106</v>
      </c>
      <c r="E17" s="3088" t="s">
        <v>106</v>
      </c>
      <c r="F17" s="3088" t="s">
        <v>106</v>
      </c>
      <c r="G17" s="3088" t="s">
        <v>106</v>
      </c>
      <c r="H17" s="3088" t="s">
        <v>106</v>
      </c>
      <c r="I17" s="3088" t="s">
        <v>106</v>
      </c>
      <c r="J17" s="3088" t="s">
        <v>106</v>
      </c>
      <c r="K17" s="3088" t="s">
        <v>106</v>
      </c>
      <c r="L17" s="3088" t="s">
        <v>106</v>
      </c>
      <c r="M17" s="3088" t="s">
        <v>106</v>
      </c>
      <c r="N17" s="3088" t="s">
        <v>106</v>
      </c>
      <c r="O17" s="3088" t="s">
        <v>106</v>
      </c>
      <c r="P17" s="3088" t="s">
        <v>106</v>
      </c>
      <c r="Q17" s="3088" t="s">
        <v>106</v>
      </c>
      <c r="R17" s="3088" t="s">
        <v>106</v>
      </c>
      <c r="S17" s="3088" t="s">
        <v>106</v>
      </c>
      <c r="T17" s="3088" t="s">
        <v>106</v>
      </c>
      <c r="U17" s="3088" t="s">
        <v>106</v>
      </c>
      <c r="V17" s="3088" t="s">
        <v>106</v>
      </c>
      <c r="W17" s="3088" t="s">
        <v>106</v>
      </c>
      <c r="X17" s="3088" t="s">
        <v>106</v>
      </c>
      <c r="Y17" s="3089"/>
      <c r="Z17" s="135"/>
    </row>
    <row r="18" ht="18" customHeight="1" x14ac:dyDescent="0.2">
      <c r="B18" s="3087" t="s">
        <v>801</v>
      </c>
      <c r="C18" s="3088"/>
      <c r="D18" s="3088" t="s">
        <v>106</v>
      </c>
      <c r="E18" s="3088">
        <v>0.00000165594827586</v>
      </c>
      <c r="F18" s="3088">
        <v>0.010584450646551719</v>
      </c>
      <c r="G18" s="3088">
        <v>0.01784322794349231</v>
      </c>
      <c r="H18" s="3088">
        <v>0.0183757137381508</v>
      </c>
      <c r="I18" s="3088">
        <v>0.02149150780148132</v>
      </c>
      <c r="J18" s="3088">
        <v>0.025561726512014042</v>
      </c>
      <c r="K18" s="3088">
        <v>0.02984901698529658</v>
      </c>
      <c r="L18" s="3088">
        <v>0.038606457013075725</v>
      </c>
      <c r="M18" s="3088">
        <v>0.03910298561300442</v>
      </c>
      <c r="N18" s="3088">
        <v>0.07175259762391703</v>
      </c>
      <c r="O18" s="3088">
        <v>0.08020504561463934</v>
      </c>
      <c r="P18" s="3088">
        <v>0.0873254998213032</v>
      </c>
      <c r="Q18" s="3088">
        <v>0.10068215412668652</v>
      </c>
      <c r="R18" s="3088">
        <v>0.15427463355976295</v>
      </c>
      <c r="S18" s="3088">
        <v>0.20255128668490455</v>
      </c>
      <c r="T18" s="3088">
        <v>0.2777261144602087</v>
      </c>
      <c r="U18" s="3088">
        <v>0.31903486154901134</v>
      </c>
      <c r="V18" s="3088">
        <v>0.31741706399555686</v>
      </c>
      <c r="W18" s="3088">
        <v>0.34441735980627647</v>
      </c>
      <c r="X18" s="3088">
        <v>0.34912815900325267</v>
      </c>
      <c r="Y18" s="3089"/>
      <c r="Z18" s="135"/>
    </row>
    <row r="19" ht="18" customHeight="1" x14ac:dyDescent="0.2">
      <c r="B19" s="3087" t="s">
        <v>802</v>
      </c>
      <c r="C19" s="3088"/>
      <c r="D19" s="3088" t="s">
        <v>106</v>
      </c>
      <c r="E19" s="3088" t="s">
        <v>106</v>
      </c>
      <c r="F19" s="3088" t="s">
        <v>106</v>
      </c>
      <c r="G19" s="3088" t="s">
        <v>106</v>
      </c>
      <c r="H19" s="3088" t="s">
        <v>106</v>
      </c>
      <c r="I19" s="3088" t="s">
        <v>106</v>
      </c>
      <c r="J19" s="3088" t="s">
        <v>106</v>
      </c>
      <c r="K19" s="3088" t="s">
        <v>106</v>
      </c>
      <c r="L19" s="3088" t="s">
        <v>106</v>
      </c>
      <c r="M19" s="3088" t="s">
        <v>106</v>
      </c>
      <c r="N19" s="3088" t="s">
        <v>106</v>
      </c>
      <c r="O19" s="3088" t="s">
        <v>106</v>
      </c>
      <c r="P19" s="3088" t="s">
        <v>106</v>
      </c>
      <c r="Q19" s="3088" t="s">
        <v>106</v>
      </c>
      <c r="R19" s="3088" t="s">
        <v>106</v>
      </c>
      <c r="S19" s="3088" t="s">
        <v>106</v>
      </c>
      <c r="T19" s="3088" t="s">
        <v>106</v>
      </c>
      <c r="U19" s="3088" t="s">
        <v>106</v>
      </c>
      <c r="V19" s="3088" t="s">
        <v>106</v>
      </c>
      <c r="W19" s="3088" t="s">
        <v>106</v>
      </c>
      <c r="X19" s="3088" t="s">
        <v>106</v>
      </c>
      <c r="Y19" s="3089"/>
      <c r="Z19" s="135"/>
    </row>
    <row r="20" ht="18" customHeight="1" x14ac:dyDescent="0.2">
      <c r="B20" s="3087" t="s">
        <v>803</v>
      </c>
      <c r="C20" s="3088"/>
      <c r="D20" s="3088" t="s">
        <v>106</v>
      </c>
      <c r="E20" s="3088" t="s">
        <v>106</v>
      </c>
      <c r="F20" s="3088" t="s">
        <v>106</v>
      </c>
      <c r="G20" s="3088" t="s">
        <v>106</v>
      </c>
      <c r="H20" s="3088" t="s">
        <v>106</v>
      </c>
      <c r="I20" s="3088" t="s">
        <v>106</v>
      </c>
      <c r="J20" s="3088" t="s">
        <v>106</v>
      </c>
      <c r="K20" s="3088">
        <v>0.00003107108735687</v>
      </c>
      <c r="L20" s="3088">
        <v>0.0013818774162562702</v>
      </c>
      <c r="M20" s="3088">
        <v>0.00454992156002725</v>
      </c>
      <c r="N20" s="3088">
        <v>0.01064317416401642</v>
      </c>
      <c r="O20" s="3088">
        <v>0.013046983081558352</v>
      </c>
      <c r="P20" s="3088">
        <v>0.01711227487077561</v>
      </c>
      <c r="Q20" s="3088">
        <v>0.02652812113902852</v>
      </c>
      <c r="R20" s="3088">
        <v>0.03145303343801574</v>
      </c>
      <c r="S20" s="3088">
        <v>0.03962621238219285</v>
      </c>
      <c r="T20" s="3088">
        <v>0.043220518319607035</v>
      </c>
      <c r="U20" s="3088">
        <v>0.05331965325718356</v>
      </c>
      <c r="V20" s="3088">
        <v>0.06690430064025146</v>
      </c>
      <c r="W20" s="3088">
        <v>0.07717047345354891</v>
      </c>
      <c r="X20" s="3088">
        <v>0.08372884326568561</v>
      </c>
      <c r="Y20" s="3089"/>
      <c r="Z20" s="135"/>
    </row>
    <row r="21" ht="18" customHeight="1" x14ac:dyDescent="0.2">
      <c r="B21" s="3087" t="s">
        <v>804</v>
      </c>
      <c r="C21" s="3088"/>
      <c r="D21" s="3088" t="s">
        <v>106</v>
      </c>
      <c r="E21" s="3088" t="s">
        <v>106</v>
      </c>
      <c r="F21" s="3088" t="s">
        <v>106</v>
      </c>
      <c r="G21" s="3088" t="s">
        <v>106</v>
      </c>
      <c r="H21" s="3088" t="s">
        <v>106</v>
      </c>
      <c r="I21" s="3088" t="s">
        <v>106</v>
      </c>
      <c r="J21" s="3088" t="s">
        <v>106</v>
      </c>
      <c r="K21" s="3088" t="s">
        <v>106</v>
      </c>
      <c r="L21" s="3088" t="s">
        <v>106</v>
      </c>
      <c r="M21" s="3088" t="s">
        <v>106</v>
      </c>
      <c r="N21" s="3088" t="s">
        <v>106</v>
      </c>
      <c r="O21" s="3088" t="s">
        <v>106</v>
      </c>
      <c r="P21" s="3088" t="s">
        <v>106</v>
      </c>
      <c r="Q21" s="3088" t="s">
        <v>106</v>
      </c>
      <c r="R21" s="3088" t="s">
        <v>106</v>
      </c>
      <c r="S21" s="3088" t="s">
        <v>106</v>
      </c>
      <c r="T21" s="3088" t="s">
        <v>106</v>
      </c>
      <c r="U21" s="3088" t="s">
        <v>106</v>
      </c>
      <c r="V21" s="3088" t="s">
        <v>106</v>
      </c>
      <c r="W21" s="3088" t="s">
        <v>106</v>
      </c>
      <c r="X21" s="3088" t="s">
        <v>106</v>
      </c>
      <c r="Y21" s="3089"/>
      <c r="Z21" s="135"/>
    </row>
    <row r="22" ht="18" customHeight="1" x14ac:dyDescent="0.2">
      <c r="B22" s="3087" t="s">
        <v>805</v>
      </c>
      <c r="C22" s="3088"/>
      <c r="D22" s="3088" t="s">
        <v>106</v>
      </c>
      <c r="E22" s="3088" t="s">
        <v>106</v>
      </c>
      <c r="F22" s="3088" t="s">
        <v>106</v>
      </c>
      <c r="G22" s="3088" t="s">
        <v>106</v>
      </c>
      <c r="H22" s="3088" t="s">
        <v>106</v>
      </c>
      <c r="I22" s="3088" t="s">
        <v>106</v>
      </c>
      <c r="J22" s="3088" t="s">
        <v>106</v>
      </c>
      <c r="K22" s="3088" t="s">
        <v>106</v>
      </c>
      <c r="L22" s="3088">
        <v>0.0000354525393245</v>
      </c>
      <c r="M22" s="3088">
        <v>0.00006255115525749999</v>
      </c>
      <c r="N22" s="3088">
        <v>0.00007016307821041002</v>
      </c>
      <c r="O22" s="3088">
        <v>0.00055508891458818</v>
      </c>
      <c r="P22" s="3088">
        <v>0.0009754386294820001</v>
      </c>
      <c r="Q22" s="3088">
        <v>0.0011294595122984502</v>
      </c>
      <c r="R22" s="3088">
        <v>0.0013186556106101399</v>
      </c>
      <c r="S22" s="3088">
        <v>0.00118704680276401</v>
      </c>
      <c r="T22" s="3088">
        <v>0.00106697583991067</v>
      </c>
      <c r="U22" s="3088">
        <v>0.013037167854580901</v>
      </c>
      <c r="V22" s="3088">
        <v>0.017333258273093267</v>
      </c>
      <c r="W22" s="3088">
        <v>0.0009332852142823501</v>
      </c>
      <c r="X22" s="3088">
        <v>0.0008867360636938801</v>
      </c>
      <c r="Y22" s="3089"/>
      <c r="Z22" s="135"/>
    </row>
    <row r="23" ht="18" customHeight="1" x14ac:dyDescent="0.2">
      <c r="B23" s="3087" t="s">
        <v>806</v>
      </c>
      <c r="C23" s="3088"/>
      <c r="D23" s="3088" t="s">
        <v>106</v>
      </c>
      <c r="E23" s="3088" t="s">
        <v>106</v>
      </c>
      <c r="F23" s="3088" t="s">
        <v>106</v>
      </c>
      <c r="G23" s="3088" t="s">
        <v>106</v>
      </c>
      <c r="H23" s="3088" t="s">
        <v>106</v>
      </c>
      <c r="I23" s="3088" t="s">
        <v>106</v>
      </c>
      <c r="J23" s="3088" t="s">
        <v>106</v>
      </c>
      <c r="K23" s="3088" t="s">
        <v>106</v>
      </c>
      <c r="L23" s="3088" t="s">
        <v>106</v>
      </c>
      <c r="M23" s="3088" t="s">
        <v>106</v>
      </c>
      <c r="N23" s="3088" t="s">
        <v>106</v>
      </c>
      <c r="O23" s="3088" t="s">
        <v>106</v>
      </c>
      <c r="P23" s="3088" t="s">
        <v>106</v>
      </c>
      <c r="Q23" s="3088" t="s">
        <v>106</v>
      </c>
      <c r="R23" s="3088" t="s">
        <v>106</v>
      </c>
      <c r="S23" s="3088" t="s">
        <v>106</v>
      </c>
      <c r="T23" s="3088" t="s">
        <v>106</v>
      </c>
      <c r="U23" s="3088" t="s">
        <v>106</v>
      </c>
      <c r="V23" s="3088" t="s">
        <v>106</v>
      </c>
      <c r="W23" s="3088" t="s">
        <v>106</v>
      </c>
      <c r="X23" s="3088" t="s">
        <v>106</v>
      </c>
      <c r="Y23" s="3089"/>
      <c r="Z23" s="135"/>
    </row>
    <row r="24" ht="18" customHeight="1" x14ac:dyDescent="0.2">
      <c r="B24" s="3087" t="s">
        <v>807</v>
      </c>
      <c r="C24" s="3088"/>
      <c r="D24" s="3088" t="s">
        <v>106</v>
      </c>
      <c r="E24" s="3088" t="s">
        <v>106</v>
      </c>
      <c r="F24" s="3088" t="s">
        <v>106</v>
      </c>
      <c r="G24" s="3088" t="s">
        <v>106</v>
      </c>
      <c r="H24" s="3088" t="s">
        <v>106</v>
      </c>
      <c r="I24" s="3088" t="s">
        <v>106</v>
      </c>
      <c r="J24" s="3088" t="s">
        <v>106</v>
      </c>
      <c r="K24" s="3088" t="s">
        <v>106</v>
      </c>
      <c r="L24" s="3088" t="s">
        <v>106</v>
      </c>
      <c r="M24" s="3088" t="s">
        <v>106</v>
      </c>
      <c r="N24" s="3088" t="s">
        <v>106</v>
      </c>
      <c r="O24" s="3088" t="s">
        <v>106</v>
      </c>
      <c r="P24" s="3088" t="s">
        <v>106</v>
      </c>
      <c r="Q24" s="3088" t="s">
        <v>106</v>
      </c>
      <c r="R24" s="3088">
        <v>0.00117322790751445</v>
      </c>
      <c r="S24" s="3088">
        <v>0.00192313943097034</v>
      </c>
      <c r="T24" s="3088">
        <v>0.00564248161648025</v>
      </c>
      <c r="U24" s="3088">
        <v>0.006140680026244239</v>
      </c>
      <c r="V24" s="3088">
        <v>0.00614173199116359</v>
      </c>
      <c r="W24" s="3088">
        <v>0.006069492848938981</v>
      </c>
      <c r="X24" s="3088">
        <v>0.0064193907573630304</v>
      </c>
      <c r="Y24" s="3089"/>
      <c r="Z24" s="135"/>
    </row>
    <row r="25" ht="18" customHeight="1" x14ac:dyDescent="0.2">
      <c r="B25" s="3087" t="s">
        <v>808</v>
      </c>
      <c r="C25" s="3088"/>
      <c r="D25" s="3088" t="s">
        <v>106</v>
      </c>
      <c r="E25" s="3088" t="s">
        <v>106</v>
      </c>
      <c r="F25" s="3088" t="s">
        <v>106</v>
      </c>
      <c r="G25" s="3088" t="s">
        <v>106</v>
      </c>
      <c r="H25" s="3088" t="s">
        <v>106</v>
      </c>
      <c r="I25" s="3088" t="s">
        <v>106</v>
      </c>
      <c r="J25" s="3088" t="s">
        <v>106</v>
      </c>
      <c r="K25" s="3088" t="s">
        <v>106</v>
      </c>
      <c r="L25" s="3088" t="s">
        <v>106</v>
      </c>
      <c r="M25" s="3088" t="s">
        <v>106</v>
      </c>
      <c r="N25" s="3088" t="s">
        <v>106</v>
      </c>
      <c r="O25" s="3088" t="s">
        <v>106</v>
      </c>
      <c r="P25" s="3088" t="s">
        <v>106</v>
      </c>
      <c r="Q25" s="3088" t="s">
        <v>106</v>
      </c>
      <c r="R25" s="3088" t="s">
        <v>106</v>
      </c>
      <c r="S25" s="3088" t="s">
        <v>106</v>
      </c>
      <c r="T25" s="3088" t="s">
        <v>106</v>
      </c>
      <c r="U25" s="3088" t="s">
        <v>106</v>
      </c>
      <c r="V25" s="3088" t="s">
        <v>106</v>
      </c>
      <c r="W25" s="3088" t="s">
        <v>106</v>
      </c>
      <c r="X25" s="3088" t="s">
        <v>106</v>
      </c>
      <c r="Y25" s="3089"/>
      <c r="Z25" s="135"/>
    </row>
    <row r="26" ht="18" customHeight="1" x14ac:dyDescent="0.2">
      <c r="B26" s="3087" t="s">
        <v>809</v>
      </c>
      <c r="C26" s="3088"/>
      <c r="D26" s="3088" t="s">
        <v>106</v>
      </c>
      <c r="E26" s="3088" t="s">
        <v>106</v>
      </c>
      <c r="F26" s="3088" t="s">
        <v>106</v>
      </c>
      <c r="G26" s="3088" t="s">
        <v>106</v>
      </c>
      <c r="H26" s="3088" t="s">
        <v>106</v>
      </c>
      <c r="I26" s="3088" t="s">
        <v>106</v>
      </c>
      <c r="J26" s="3088" t="s">
        <v>106</v>
      </c>
      <c r="K26" s="3088" t="s">
        <v>106</v>
      </c>
      <c r="L26" s="3088" t="s">
        <v>106</v>
      </c>
      <c r="M26" s="3088" t="s">
        <v>106</v>
      </c>
      <c r="N26" s="3088" t="s">
        <v>106</v>
      </c>
      <c r="O26" s="3088" t="s">
        <v>106</v>
      </c>
      <c r="P26" s="3088" t="s">
        <v>106</v>
      </c>
      <c r="Q26" s="3088" t="s">
        <v>106</v>
      </c>
      <c r="R26" s="3088" t="s">
        <v>106</v>
      </c>
      <c r="S26" s="3088" t="s">
        <v>106</v>
      </c>
      <c r="T26" s="3088" t="s">
        <v>106</v>
      </c>
      <c r="U26" s="3088" t="s">
        <v>106</v>
      </c>
      <c r="V26" s="3088" t="s">
        <v>106</v>
      </c>
      <c r="W26" s="3088" t="s">
        <v>106</v>
      </c>
      <c r="X26" s="3088" t="s">
        <v>106</v>
      </c>
      <c r="Y26" s="3089"/>
      <c r="Z26" s="135"/>
    </row>
    <row r="27" ht="18" customHeight="1" x14ac:dyDescent="0.2">
      <c r="B27" s="3087" t="s">
        <v>810</v>
      </c>
      <c r="C27" s="3088"/>
      <c r="D27" s="3088" t="s">
        <v>106</v>
      </c>
      <c r="E27" s="3088" t="s">
        <v>106</v>
      </c>
      <c r="F27" s="3088" t="s">
        <v>106</v>
      </c>
      <c r="G27" s="3088" t="s">
        <v>106</v>
      </c>
      <c r="H27" s="3088" t="s">
        <v>106</v>
      </c>
      <c r="I27" s="3088" t="s">
        <v>106</v>
      </c>
      <c r="J27" s="3088" t="s">
        <v>106</v>
      </c>
      <c r="K27" s="3088" t="s">
        <v>106</v>
      </c>
      <c r="L27" s="3088" t="s">
        <v>106</v>
      </c>
      <c r="M27" s="3088" t="s">
        <v>106</v>
      </c>
      <c r="N27" s="3088" t="s">
        <v>106</v>
      </c>
      <c r="O27" s="3088" t="s">
        <v>106</v>
      </c>
      <c r="P27" s="3088" t="s">
        <v>106</v>
      </c>
      <c r="Q27" s="3088" t="s">
        <v>106</v>
      </c>
      <c r="R27" s="3088" t="s">
        <v>106</v>
      </c>
      <c r="S27" s="3088" t="s">
        <v>106</v>
      </c>
      <c r="T27" s="3088" t="s">
        <v>106</v>
      </c>
      <c r="U27" s="3088" t="s">
        <v>106</v>
      </c>
      <c r="V27" s="3088" t="s">
        <v>106</v>
      </c>
      <c r="W27" s="3088" t="s">
        <v>106</v>
      </c>
      <c r="X27" s="3088" t="s">
        <v>106</v>
      </c>
      <c r="Y27" s="3089"/>
      <c r="Z27" s="135"/>
    </row>
    <row r="28" ht="18" customHeight="1" x14ac:dyDescent="0.2">
      <c r="B28" s="3087" t="s">
        <v>811</v>
      </c>
      <c r="C28" s="3088"/>
      <c r="D28" s="3088" t="s">
        <v>106</v>
      </c>
      <c r="E28" s="3088" t="s">
        <v>106</v>
      </c>
      <c r="F28" s="3088" t="s">
        <v>106</v>
      </c>
      <c r="G28" s="3088" t="s">
        <v>106</v>
      </c>
      <c r="H28" s="3088" t="s">
        <v>106</v>
      </c>
      <c r="I28" s="3088" t="s">
        <v>106</v>
      </c>
      <c r="J28" s="3088" t="s">
        <v>106</v>
      </c>
      <c r="K28" s="3088" t="s">
        <v>106</v>
      </c>
      <c r="L28" s="3088" t="s">
        <v>106</v>
      </c>
      <c r="M28" s="3088" t="s">
        <v>106</v>
      </c>
      <c r="N28" s="3088" t="s">
        <v>106</v>
      </c>
      <c r="O28" s="3088" t="s">
        <v>106</v>
      </c>
      <c r="P28" s="3088" t="s">
        <v>106</v>
      </c>
      <c r="Q28" s="3088" t="s">
        <v>106</v>
      </c>
      <c r="R28" s="3088" t="s">
        <v>106</v>
      </c>
      <c r="S28" s="3088" t="s">
        <v>106</v>
      </c>
      <c r="T28" s="3088" t="s">
        <v>106</v>
      </c>
      <c r="U28" s="3088" t="s">
        <v>106</v>
      </c>
      <c r="V28" s="3088" t="s">
        <v>106</v>
      </c>
      <c r="W28" s="3088" t="s">
        <v>106</v>
      </c>
      <c r="X28" s="3088" t="s">
        <v>106</v>
      </c>
      <c r="Y28" s="3089"/>
      <c r="Z28" s="135"/>
    </row>
    <row r="29" ht="18" customHeight="1" x14ac:dyDescent="0.2">
      <c r="B29" s="3087" t="s">
        <v>812</v>
      </c>
      <c r="C29" s="3088"/>
      <c r="D29" s="3088" t="s">
        <v>106</v>
      </c>
      <c r="E29" s="3088" t="s">
        <v>106</v>
      </c>
      <c r="F29" s="3088" t="s">
        <v>106</v>
      </c>
      <c r="G29" s="3088" t="s">
        <v>106</v>
      </c>
      <c r="H29" s="3088" t="s">
        <v>106</v>
      </c>
      <c r="I29" s="3088" t="s">
        <v>106</v>
      </c>
      <c r="J29" s="3088" t="s">
        <v>106</v>
      </c>
      <c r="K29" s="3088" t="s">
        <v>106</v>
      </c>
      <c r="L29" s="3088" t="s">
        <v>106</v>
      </c>
      <c r="M29" s="3088" t="s">
        <v>106</v>
      </c>
      <c r="N29" s="3088" t="s">
        <v>106</v>
      </c>
      <c r="O29" s="3088" t="s">
        <v>106</v>
      </c>
      <c r="P29" s="3088" t="s">
        <v>106</v>
      </c>
      <c r="Q29" s="3088" t="s">
        <v>106</v>
      </c>
      <c r="R29" s="3088" t="s">
        <v>106</v>
      </c>
      <c r="S29" s="3088" t="s">
        <v>106</v>
      </c>
      <c r="T29" s="3088" t="s">
        <v>106</v>
      </c>
      <c r="U29" s="3088" t="s">
        <v>106</v>
      </c>
      <c r="V29" s="3088" t="s">
        <v>106</v>
      </c>
      <c r="W29" s="3088" t="s">
        <v>106</v>
      </c>
      <c r="X29" s="3088" t="s">
        <v>106</v>
      </c>
      <c r="Y29" s="3089"/>
      <c r="Z29" s="135"/>
    </row>
    <row r="30" ht="18" customHeight="1" x14ac:dyDescent="0.2">
      <c r="B30" s="3087" t="s">
        <v>813</v>
      </c>
      <c r="C30" s="3088"/>
      <c r="D30" s="3088" t="s">
        <v>106</v>
      </c>
      <c r="E30" s="3088" t="s">
        <v>106</v>
      </c>
      <c r="F30" s="3088" t="s">
        <v>106</v>
      </c>
      <c r="G30" s="3088" t="s">
        <v>106</v>
      </c>
      <c r="H30" s="3088" t="s">
        <v>106</v>
      </c>
      <c r="I30" s="3088" t="s">
        <v>106</v>
      </c>
      <c r="J30" s="3088" t="s">
        <v>106</v>
      </c>
      <c r="K30" s="3088" t="s">
        <v>106</v>
      </c>
      <c r="L30" s="3088" t="s">
        <v>106</v>
      </c>
      <c r="M30" s="3088" t="s">
        <v>106</v>
      </c>
      <c r="N30" s="3088" t="s">
        <v>106</v>
      </c>
      <c r="O30" s="3088" t="s">
        <v>106</v>
      </c>
      <c r="P30" s="3088" t="s">
        <v>106</v>
      </c>
      <c r="Q30" s="3088" t="s">
        <v>106</v>
      </c>
      <c r="R30" s="3088">
        <v>0.00717961476923077</v>
      </c>
      <c r="S30" s="3088">
        <v>0.01150258534153847</v>
      </c>
      <c r="T30" s="3088">
        <v>0.03292879784307693</v>
      </c>
      <c r="U30" s="3088">
        <v>0.0360301066523077</v>
      </c>
      <c r="V30" s="3088">
        <v>0.03591207492717949</v>
      </c>
      <c r="W30" s="3088">
        <v>0.035449453334358984</v>
      </c>
      <c r="X30" s="3088">
        <v>0.03662604621230772</v>
      </c>
      <c r="Y30" s="3089"/>
      <c r="Z30" s="135"/>
    </row>
    <row r="31" ht="18" customHeight="1" x14ac:dyDescent="0.25">
      <c r="B31" s="3090" t="s">
        <v>2508</v>
      </c>
      <c r="C31" s="3091"/>
      <c r="D31" s="3091" t="s">
        <v>106</v>
      </c>
      <c r="E31" s="3091" t="s">
        <v>106</v>
      </c>
      <c r="F31" s="3091" t="s">
        <v>106</v>
      </c>
      <c r="G31" s="3091" t="s">
        <v>106</v>
      </c>
      <c r="H31" s="3091" t="s">
        <v>106</v>
      </c>
      <c r="I31" s="3091" t="s">
        <v>106</v>
      </c>
      <c r="J31" s="3091" t="s">
        <v>106</v>
      </c>
      <c r="K31" s="3091" t="s">
        <v>106</v>
      </c>
      <c r="L31" s="3091" t="s">
        <v>106</v>
      </c>
      <c r="M31" s="3091" t="s">
        <v>106</v>
      </c>
      <c r="N31" s="3091" t="s">
        <v>106</v>
      </c>
      <c r="O31" s="3091" t="s">
        <v>106</v>
      </c>
      <c r="P31" s="3091" t="s">
        <v>106</v>
      </c>
      <c r="Q31" s="3091" t="s">
        <v>106</v>
      </c>
      <c r="R31" s="3091" t="s">
        <v>106</v>
      </c>
      <c r="S31" s="3091" t="s">
        <v>106</v>
      </c>
      <c r="T31" s="3091" t="s">
        <v>106</v>
      </c>
      <c r="U31" s="3091" t="s">
        <v>106</v>
      </c>
      <c r="V31" s="3091" t="s">
        <v>106</v>
      </c>
      <c r="W31" s="3091" t="s">
        <v>106</v>
      </c>
      <c r="X31" s="3091" t="s">
        <v>106</v>
      </c>
      <c r="Y31" s="3092"/>
      <c r="Z31" s="135"/>
    </row>
    <row r="32" ht="18" customHeight="1" x14ac:dyDescent="0.25">
      <c r="B32" s="3093"/>
      <c r="C32" s="3094"/>
      <c r="D32" s="3094"/>
      <c r="E32" s="3094"/>
      <c r="F32" s="3094"/>
      <c r="G32" s="3094"/>
      <c r="H32" s="3094"/>
      <c r="I32" s="3094"/>
      <c r="J32" s="3094"/>
      <c r="K32" s="3094"/>
      <c r="L32" s="3094"/>
      <c r="M32" s="3094"/>
      <c r="N32" s="3094"/>
      <c r="O32" s="3094"/>
      <c r="P32" s="3094"/>
      <c r="Q32" s="3094"/>
      <c r="R32" s="3094"/>
      <c r="S32" s="3094"/>
      <c r="T32" s="3094"/>
      <c r="U32" s="3094"/>
      <c r="V32" s="3094"/>
      <c r="W32" s="3094"/>
      <c r="X32" s="3094"/>
      <c r="Y32" s="3095"/>
      <c r="Z32" s="135"/>
    </row>
    <row r="33" ht="18" customHeight="1" x14ac:dyDescent="0.2">
      <c r="B33" s="3096" t="s">
        <v>2509</v>
      </c>
      <c r="C33" s="3097"/>
      <c r="D33" s="3098">
        <v>333.3559612037693</v>
      </c>
      <c r="E33" s="3098">
        <v>337.5331038774674</v>
      </c>
      <c r="F33" s="3098">
        <v>290.7035206773852</v>
      </c>
      <c r="G33" s="3098">
        <v>161.70628244244</v>
      </c>
      <c r="H33" s="3098">
        <v>174.772034300736</v>
      </c>
      <c r="I33" s="3098">
        <v>190.5819628813056</v>
      </c>
      <c r="J33" s="3098">
        <v>200.04154156652163</v>
      </c>
      <c r="K33" s="3098">
        <v>191.13687379380002</v>
      </c>
      <c r="L33" s="3098">
        <v>190.59214215617834</v>
      </c>
      <c r="M33" s="3098">
        <v>234.2885419460355</v>
      </c>
      <c r="N33" s="3098">
        <v>254.41126877524653</v>
      </c>
      <c r="O33" s="3098">
        <v>253.89387491446064</v>
      </c>
      <c r="P33" s="3098">
        <v>239.42350518896498</v>
      </c>
      <c r="Q33" s="3098">
        <v>243.81039409091008</v>
      </c>
      <c r="R33" s="3098">
        <v>228.15489107649367</v>
      </c>
      <c r="S33" s="3098">
        <v>242.2740801615571</v>
      </c>
      <c r="T33" s="3098">
        <v>252.14732304816533</v>
      </c>
      <c r="U33" s="3098">
        <v>3.2877348310668357</v>
      </c>
      <c r="V33" s="3098">
        <v>4.175284665258345</v>
      </c>
      <c r="W33" s="3098">
        <v>4.719754920861505</v>
      </c>
      <c r="X33" s="3098">
        <v>4.751565377909314</v>
      </c>
      <c r="Y33" s="3099">
        <v>-98.574627146084</v>
      </c>
      <c r="Z33" s="135"/>
    </row>
    <row r="34" ht="18" customHeight="1" x14ac:dyDescent="0.2">
      <c r="B34" s="3087" t="s">
        <v>2510</v>
      </c>
      <c r="C34" s="3088"/>
      <c r="D34" s="3088">
        <v>0.045534065717666675</v>
      </c>
      <c r="E34" s="3088">
        <v>0.046033015942440005</v>
      </c>
      <c r="F34" s="3088">
        <v>0.039679294468000004</v>
      </c>
      <c r="G34" s="3088">
        <v>0.0224022668</v>
      </c>
      <c r="H34" s="3088">
        <v>0.024212353920000002</v>
      </c>
      <c r="I34" s="3088">
        <v>0.026402610432</v>
      </c>
      <c r="J34" s="3088">
        <v>0.027713109952</v>
      </c>
      <c r="K34" s="3088">
        <v>0.026479486000000003</v>
      </c>
      <c r="L34" s="3088">
        <v>0.026395341696</v>
      </c>
      <c r="M34" s="3088">
        <v>0.028408344016000002</v>
      </c>
      <c r="N34" s="3088">
        <v>0.02909213144000001</v>
      </c>
      <c r="O34" s="3088">
        <v>0.035003814816000005</v>
      </c>
      <c r="P34" s="3088">
        <v>0.032969278608</v>
      </c>
      <c r="Q34" s="3088">
        <v>0.033509250528</v>
      </c>
      <c r="R34" s="3088">
        <v>0.03127965958712</v>
      </c>
      <c r="S34" s="3088">
        <v>0.033230818658879994</v>
      </c>
      <c r="T34" s="3088">
        <v>0.03452647391999999</v>
      </c>
      <c r="U34" s="3088" t="s">
        <v>106</v>
      </c>
      <c r="V34" s="3088" t="s">
        <v>106</v>
      </c>
      <c r="W34" s="3088" t="s">
        <v>106</v>
      </c>
      <c r="X34" s="3088" t="s">
        <v>106</v>
      </c>
      <c r="Y34" s="3089"/>
      <c r="Z34" s="135"/>
    </row>
    <row r="35" ht="18" customHeight="1" x14ac:dyDescent="0.2">
      <c r="B35" s="3087" t="s">
        <v>2511</v>
      </c>
      <c r="C35" s="3088"/>
      <c r="D35" s="3088">
        <v>0.00283469418879633</v>
      </c>
      <c r="E35" s="3088">
        <v>0.00291299172784596</v>
      </c>
      <c r="F35" s="3088">
        <v>0.002489171022932</v>
      </c>
      <c r="G35" s="3088">
        <v>0.0011873201404</v>
      </c>
      <c r="H35" s="3088">
        <v>0.00128325475776</v>
      </c>
      <c r="I35" s="3088">
        <v>0.001399338352896</v>
      </c>
      <c r="J35" s="3088">
        <v>0.001468794827456</v>
      </c>
      <c r="K35" s="3088">
        <v>0.001403412758</v>
      </c>
      <c r="L35" s="3088">
        <v>0.001398953109888</v>
      </c>
      <c r="M35" s="3088">
        <v>0.001505642232848</v>
      </c>
      <c r="N35" s="3088">
        <v>0.00154188296632</v>
      </c>
      <c r="O35" s="3088">
        <v>0.0018552021852480001</v>
      </c>
      <c r="P35" s="3088">
        <v>0.00174760771373907</v>
      </c>
      <c r="Q35" s="3088">
        <v>0.00177629813503312</v>
      </c>
      <c r="R35" s="3088">
        <v>0.0016584931198816402</v>
      </c>
      <c r="S35" s="3088">
        <v>0.0017615379257973401</v>
      </c>
      <c r="T35" s="3088">
        <v>0.0018302076546367002</v>
      </c>
      <c r="U35" s="3088">
        <v>7.7643190684e-7</v>
      </c>
      <c r="V35" s="3088">
        <v>4.4835594478e-7</v>
      </c>
      <c r="W35" s="3088">
        <v>0.00000434148994345</v>
      </c>
      <c r="X35" s="3088">
        <v>0.000003050548347</v>
      </c>
      <c r="Y35" s="3089">
        <v>-99.8923852753127</v>
      </c>
      <c r="Z35" s="135"/>
    </row>
    <row r="36" ht="18" customHeight="1" x14ac:dyDescent="0.2">
      <c r="B36" s="3087" t="s">
        <v>2512</v>
      </c>
      <c r="C36" s="3088"/>
      <c r="D36" s="3088" t="s">
        <v>106</v>
      </c>
      <c r="E36" s="3088" t="s">
        <v>106</v>
      </c>
      <c r="F36" s="3088" t="s">
        <v>106</v>
      </c>
      <c r="G36" s="3088" t="s">
        <v>106</v>
      </c>
      <c r="H36" s="3088" t="s">
        <v>106</v>
      </c>
      <c r="I36" s="3088" t="s">
        <v>106</v>
      </c>
      <c r="J36" s="3088" t="s">
        <v>106</v>
      </c>
      <c r="K36" s="3088" t="s">
        <v>106</v>
      </c>
      <c r="L36" s="3088">
        <v>0.00000703901033051</v>
      </c>
      <c r="M36" s="3088">
        <v>0.00009921665565648</v>
      </c>
      <c r="N36" s="3088">
        <v>0.00014098824965106004</v>
      </c>
      <c r="O36" s="3088">
        <v>0.00013773465484582</v>
      </c>
      <c r="P36" s="3088">
        <v>0.00016165644892374</v>
      </c>
      <c r="Q36" s="3088">
        <v>0.00021653413386544002</v>
      </c>
      <c r="R36" s="3088">
        <v>0.00026533420035976</v>
      </c>
      <c r="S36" s="3088">
        <v>0.0002697394917789</v>
      </c>
      <c r="T36" s="3088">
        <v>0.00032825797664023</v>
      </c>
      <c r="U36" s="3088">
        <v>0.0003684400490899901</v>
      </c>
      <c r="V36" s="3088">
        <v>0.00046857392295183</v>
      </c>
      <c r="W36" s="3088">
        <v>0.0005248948744369899</v>
      </c>
      <c r="X36" s="3088">
        <v>0.0005300791338491701</v>
      </c>
      <c r="Y36" s="3089"/>
      <c r="Z36" s="135"/>
    </row>
    <row r="37" ht="18" customHeight="1" x14ac:dyDescent="0.2">
      <c r="B37" s="3087" t="s">
        <v>2513</v>
      </c>
      <c r="C37" s="3088"/>
      <c r="D37" s="3088"/>
      <c r="E37" s="3088" t="s">
        <v>315</v>
      </c>
      <c r="F37" s="3088" t="s">
        <v>315</v>
      </c>
      <c r="G37" s="3088" t="s">
        <v>315</v>
      </c>
      <c r="H37" s="3088" t="s">
        <v>315</v>
      </c>
      <c r="I37" s="3088" t="s">
        <v>315</v>
      </c>
      <c r="J37" s="3088" t="s">
        <v>315</v>
      </c>
      <c r="K37" s="3088" t="s">
        <v>315</v>
      </c>
      <c r="L37" s="3088" t="s">
        <v>315</v>
      </c>
      <c r="M37" s="3088" t="s">
        <v>315</v>
      </c>
      <c r="N37" s="3088" t="s">
        <v>315</v>
      </c>
      <c r="O37" s="3088" t="s">
        <v>315</v>
      </c>
      <c r="P37" s="3088" t="s">
        <v>315</v>
      </c>
      <c r="Q37" s="3088" t="s">
        <v>315</v>
      </c>
      <c r="R37" s="3088" t="s">
        <v>315</v>
      </c>
      <c r="S37" s="3088" t="s">
        <v>315</v>
      </c>
      <c r="T37" s="3088" t="s">
        <v>315</v>
      </c>
      <c r="U37" s="3088" t="s">
        <v>315</v>
      </c>
      <c r="V37" s="3088" t="s">
        <v>315</v>
      </c>
      <c r="W37" s="3088" t="s">
        <v>315</v>
      </c>
      <c r="X37" s="3088" t="s">
        <v>315</v>
      </c>
      <c r="Y37" s="3089"/>
      <c r="Z37" s="135"/>
    </row>
    <row r="38" ht="18" customHeight="1" x14ac:dyDescent="0.2">
      <c r="B38" s="3087" t="s">
        <v>2514</v>
      </c>
      <c r="C38" s="3088"/>
      <c r="D38" s="3088"/>
      <c r="E38" s="3088" t="s">
        <v>315</v>
      </c>
      <c r="F38" s="3088" t="s">
        <v>315</v>
      </c>
      <c r="G38" s="3088" t="s">
        <v>315</v>
      </c>
      <c r="H38" s="3088" t="s">
        <v>315</v>
      </c>
      <c r="I38" s="3088" t="s">
        <v>315</v>
      </c>
      <c r="J38" s="3088" t="s">
        <v>315</v>
      </c>
      <c r="K38" s="3088" t="s">
        <v>315</v>
      </c>
      <c r="L38" s="3088" t="s">
        <v>315</v>
      </c>
      <c r="M38" s="3088" t="s">
        <v>315</v>
      </c>
      <c r="N38" s="3088" t="s">
        <v>315</v>
      </c>
      <c r="O38" s="3088" t="s">
        <v>315</v>
      </c>
      <c r="P38" s="3088" t="s">
        <v>315</v>
      </c>
      <c r="Q38" s="3088" t="s">
        <v>315</v>
      </c>
      <c r="R38" s="3088" t="s">
        <v>315</v>
      </c>
      <c r="S38" s="3088" t="s">
        <v>315</v>
      </c>
      <c r="T38" s="3088" t="s">
        <v>315</v>
      </c>
      <c r="U38" s="3088" t="s">
        <v>315</v>
      </c>
      <c r="V38" s="3088" t="s">
        <v>315</v>
      </c>
      <c r="W38" s="3088" t="s">
        <v>315</v>
      </c>
      <c r="X38" s="3088" t="s">
        <v>315</v>
      </c>
      <c r="Y38" s="3089"/>
      <c r="Z38" s="135"/>
    </row>
    <row r="39" ht="18" customHeight="1" x14ac:dyDescent="0.2">
      <c r="B39" s="3087" t="s">
        <v>2515</v>
      </c>
      <c r="C39" s="3088"/>
      <c r="D39" s="3088"/>
      <c r="E39" s="3088" t="s">
        <v>315</v>
      </c>
      <c r="F39" s="3088" t="s">
        <v>315</v>
      </c>
      <c r="G39" s="3088" t="s">
        <v>315</v>
      </c>
      <c r="H39" s="3088" t="s">
        <v>315</v>
      </c>
      <c r="I39" s="3088" t="s">
        <v>315</v>
      </c>
      <c r="J39" s="3088" t="s">
        <v>315</v>
      </c>
      <c r="K39" s="3088" t="s">
        <v>315</v>
      </c>
      <c r="L39" s="3088" t="s">
        <v>315</v>
      </c>
      <c r="M39" s="3088" t="s">
        <v>315</v>
      </c>
      <c r="N39" s="3088" t="s">
        <v>315</v>
      </c>
      <c r="O39" s="3088" t="s">
        <v>315</v>
      </c>
      <c r="P39" s="3088" t="s">
        <v>315</v>
      </c>
      <c r="Q39" s="3088" t="s">
        <v>315</v>
      </c>
      <c r="R39" s="3088" t="s">
        <v>315</v>
      </c>
      <c r="S39" s="3088" t="s">
        <v>315</v>
      </c>
      <c r="T39" s="3088" t="s">
        <v>315</v>
      </c>
      <c r="U39" s="3088" t="s">
        <v>315</v>
      </c>
      <c r="V39" s="3088" t="s">
        <v>315</v>
      </c>
      <c r="W39" s="3088" t="s">
        <v>315</v>
      </c>
      <c r="X39" s="3088" t="s">
        <v>315</v>
      </c>
      <c r="Y39" s="3089"/>
      <c r="Z39" s="135"/>
    </row>
    <row r="40" ht="18" customHeight="1" x14ac:dyDescent="0.2">
      <c r="B40" s="3087" t="s">
        <v>2516</v>
      </c>
      <c r="C40" s="3088"/>
      <c r="D40" s="3088" t="s">
        <v>106</v>
      </c>
      <c r="E40" s="3088" t="s">
        <v>106</v>
      </c>
      <c r="F40" s="3088" t="s">
        <v>106</v>
      </c>
      <c r="G40" s="3088" t="s">
        <v>106</v>
      </c>
      <c r="H40" s="3088" t="s">
        <v>106</v>
      </c>
      <c r="I40" s="3088" t="s">
        <v>106</v>
      </c>
      <c r="J40" s="3088" t="s">
        <v>106</v>
      </c>
      <c r="K40" s="3088" t="s">
        <v>106</v>
      </c>
      <c r="L40" s="3088" t="s">
        <v>106</v>
      </c>
      <c r="M40" s="3088">
        <v>0.0035835100000000003</v>
      </c>
      <c r="N40" s="3088">
        <v>0.005456478</v>
      </c>
      <c r="O40" s="3088" t="s">
        <v>106</v>
      </c>
      <c r="P40" s="3088" t="s">
        <v>106</v>
      </c>
      <c r="Q40" s="3088" t="s">
        <v>106</v>
      </c>
      <c r="R40" s="3088" t="s">
        <v>106</v>
      </c>
      <c r="S40" s="3088" t="s">
        <v>106</v>
      </c>
      <c r="T40" s="3088" t="s">
        <v>106</v>
      </c>
      <c r="U40" s="3088" t="s">
        <v>106</v>
      </c>
      <c r="V40" s="3088" t="s">
        <v>106</v>
      </c>
      <c r="W40" s="3088" t="s">
        <v>106</v>
      </c>
      <c r="X40" s="3088" t="s">
        <v>106</v>
      </c>
      <c r="Y40" s="3089"/>
      <c r="Z40" s="135"/>
    </row>
    <row r="41" ht="18" customHeight="1" x14ac:dyDescent="0.2">
      <c r="B41" s="3087" t="s">
        <v>2517</v>
      </c>
      <c r="C41" s="3088"/>
      <c r="D41" s="3088"/>
      <c r="E41" s="3088" t="s">
        <v>315</v>
      </c>
      <c r="F41" s="3088" t="s">
        <v>315</v>
      </c>
      <c r="G41" s="3088" t="s">
        <v>315</v>
      </c>
      <c r="H41" s="3088" t="s">
        <v>315</v>
      </c>
      <c r="I41" s="3088" t="s">
        <v>315</v>
      </c>
      <c r="J41" s="3088" t="s">
        <v>315</v>
      </c>
      <c r="K41" s="3088" t="s">
        <v>315</v>
      </c>
      <c r="L41" s="3088" t="s">
        <v>315</v>
      </c>
      <c r="M41" s="3088" t="s">
        <v>315</v>
      </c>
      <c r="N41" s="3088" t="s">
        <v>315</v>
      </c>
      <c r="O41" s="3088" t="s">
        <v>315</v>
      </c>
      <c r="P41" s="3088" t="s">
        <v>315</v>
      </c>
      <c r="Q41" s="3088" t="s">
        <v>315</v>
      </c>
      <c r="R41" s="3088" t="s">
        <v>315</v>
      </c>
      <c r="S41" s="3088" t="s">
        <v>315</v>
      </c>
      <c r="T41" s="3088" t="s">
        <v>315</v>
      </c>
      <c r="U41" s="3088" t="s">
        <v>315</v>
      </c>
      <c r="V41" s="3088" t="s">
        <v>315</v>
      </c>
      <c r="W41" s="3088" t="s">
        <v>315</v>
      </c>
      <c r="X41" s="3088" t="s">
        <v>315</v>
      </c>
      <c r="Y41" s="3089"/>
      <c r="Z41" s="135"/>
    </row>
    <row r="42" ht="18" customHeight="1" x14ac:dyDescent="0.2">
      <c r="B42" s="3087" t="s">
        <v>2518</v>
      </c>
      <c r="C42" s="3088"/>
      <c r="D42" s="3088"/>
      <c r="E42" s="3088" t="s">
        <v>315</v>
      </c>
      <c r="F42" s="3088" t="s">
        <v>315</v>
      </c>
      <c r="G42" s="3088" t="s">
        <v>315</v>
      </c>
      <c r="H42" s="3088" t="s">
        <v>315</v>
      </c>
      <c r="I42" s="3088" t="s">
        <v>315</v>
      </c>
      <c r="J42" s="3088" t="s">
        <v>315</v>
      </c>
      <c r="K42" s="3088" t="s">
        <v>315</v>
      </c>
      <c r="L42" s="3088" t="s">
        <v>315</v>
      </c>
      <c r="M42" s="3088" t="s">
        <v>315</v>
      </c>
      <c r="N42" s="3088" t="s">
        <v>315</v>
      </c>
      <c r="O42" s="3088" t="s">
        <v>315</v>
      </c>
      <c r="P42" s="3088" t="s">
        <v>315</v>
      </c>
      <c r="Q42" s="3088" t="s">
        <v>315</v>
      </c>
      <c r="R42" s="3088" t="s">
        <v>315</v>
      </c>
      <c r="S42" s="3088" t="s">
        <v>315</v>
      </c>
      <c r="T42" s="3088" t="s">
        <v>315</v>
      </c>
      <c r="U42" s="3088" t="s">
        <v>315</v>
      </c>
      <c r="V42" s="3088" t="s">
        <v>315</v>
      </c>
      <c r="W42" s="3088" t="s">
        <v>315</v>
      </c>
      <c r="X42" s="3088" t="s">
        <v>315</v>
      </c>
      <c r="Y42" s="3089"/>
      <c r="Z42" s="135"/>
    </row>
    <row r="43" ht="18" customHeight="1" x14ac:dyDescent="0.25">
      <c r="B43" s="3090" t="s">
        <v>2519</v>
      </c>
      <c r="C43" s="3091"/>
      <c r="D43" s="3091" t="s">
        <v>106</v>
      </c>
      <c r="E43" s="3091" t="s">
        <v>106</v>
      </c>
      <c r="F43" s="3091" t="s">
        <v>106</v>
      </c>
      <c r="G43" s="3091" t="s">
        <v>106</v>
      </c>
      <c r="H43" s="3091" t="s">
        <v>106</v>
      </c>
      <c r="I43" s="3091" t="s">
        <v>106</v>
      </c>
      <c r="J43" s="3091" t="s">
        <v>106</v>
      </c>
      <c r="K43" s="3091" t="s">
        <v>106</v>
      </c>
      <c r="L43" s="3091" t="s">
        <v>106</v>
      </c>
      <c r="M43" s="3091" t="s">
        <v>106</v>
      </c>
      <c r="N43" s="3091" t="s">
        <v>106</v>
      </c>
      <c r="O43" s="3091" t="s">
        <v>106</v>
      </c>
      <c r="P43" s="3091" t="s">
        <v>106</v>
      </c>
      <c r="Q43" s="3091" t="s">
        <v>106</v>
      </c>
      <c r="R43" s="3091" t="s">
        <v>106</v>
      </c>
      <c r="S43" s="3091" t="s">
        <v>106</v>
      </c>
      <c r="T43" s="3091" t="s">
        <v>106</v>
      </c>
      <c r="U43" s="3091" t="s">
        <v>106</v>
      </c>
      <c r="V43" s="3091" t="s">
        <v>106</v>
      </c>
      <c r="W43" s="3091" t="s">
        <v>106</v>
      </c>
      <c r="X43" s="3091" t="s">
        <v>106</v>
      </c>
      <c r="Y43" s="3092"/>
      <c r="Z43" s="135"/>
    </row>
    <row r="44" ht="18" customHeight="1" x14ac:dyDescent="0.25">
      <c r="B44" s="3100"/>
      <c r="C44" s="3094"/>
      <c r="D44" s="3094"/>
      <c r="E44" s="3094"/>
      <c r="F44" s="3094"/>
      <c r="G44" s="3094"/>
      <c r="H44" s="3094"/>
      <c r="I44" s="3094"/>
      <c r="J44" s="3094"/>
      <c r="K44" s="3094"/>
      <c r="L44" s="3094"/>
      <c r="M44" s="3094"/>
      <c r="N44" s="3094"/>
      <c r="O44" s="3094"/>
      <c r="P44" s="3094"/>
      <c r="Q44" s="3094"/>
      <c r="R44" s="3094"/>
      <c r="S44" s="3094"/>
      <c r="T44" s="3094"/>
      <c r="U44" s="3094"/>
      <c r="V44" s="3094"/>
      <c r="W44" s="3094"/>
      <c r="X44" s="3094"/>
      <c r="Y44" s="3095"/>
      <c r="Z44" s="135"/>
    </row>
    <row r="45" ht="18" customHeight="1" x14ac:dyDescent="0.25">
      <c r="B45" s="3101" t="s">
        <v>2520</v>
      </c>
      <c r="C45" s="3102"/>
      <c r="D45" s="3102" t="s">
        <v>106</v>
      </c>
      <c r="E45" s="3102" t="s">
        <v>106</v>
      </c>
      <c r="F45" s="3102" t="s">
        <v>106</v>
      </c>
      <c r="G45" s="3102" t="s">
        <v>106</v>
      </c>
      <c r="H45" s="3102" t="s">
        <v>106</v>
      </c>
      <c r="I45" s="3102" t="s">
        <v>106</v>
      </c>
      <c r="J45" s="3102" t="s">
        <v>106</v>
      </c>
      <c r="K45" s="3102" t="s">
        <v>106</v>
      </c>
      <c r="L45" s="3102" t="s">
        <v>106</v>
      </c>
      <c r="M45" s="3102" t="s">
        <v>106</v>
      </c>
      <c r="N45" s="3102" t="s">
        <v>106</v>
      </c>
      <c r="O45" s="3102" t="s">
        <v>106</v>
      </c>
      <c r="P45" s="3102" t="s">
        <v>106</v>
      </c>
      <c r="Q45" s="3102" t="s">
        <v>106</v>
      </c>
      <c r="R45" s="3102" t="s">
        <v>106</v>
      </c>
      <c r="S45" s="3102" t="s">
        <v>106</v>
      </c>
      <c r="T45" s="3102" t="s">
        <v>106</v>
      </c>
      <c r="U45" s="3102" t="s">
        <v>106</v>
      </c>
      <c r="V45" s="3102" t="s">
        <v>106</v>
      </c>
      <c r="W45" s="3102" t="s">
        <v>106</v>
      </c>
      <c r="X45" s="3102" t="s">
        <v>106</v>
      </c>
      <c r="Y45" s="3103"/>
      <c r="Z45" s="135"/>
    </row>
    <row r="46" ht="18" customHeight="1" x14ac:dyDescent="0.25">
      <c r="B46" s="3100"/>
      <c r="C46" s="3094"/>
      <c r="D46" s="3094"/>
      <c r="E46" s="3094"/>
      <c r="F46" s="3094"/>
      <c r="G46" s="3094"/>
      <c r="H46" s="3094"/>
      <c r="I46" s="3094"/>
      <c r="J46" s="3094"/>
      <c r="K46" s="3094"/>
      <c r="L46" s="3094"/>
      <c r="M46" s="3094"/>
      <c r="N46" s="3094"/>
      <c r="O46" s="3094"/>
      <c r="P46" s="3094"/>
      <c r="Q46" s="3094"/>
      <c r="R46" s="3094"/>
      <c r="S46" s="3094"/>
      <c r="T46" s="3094"/>
      <c r="U46" s="3094"/>
      <c r="V46" s="3094"/>
      <c r="W46" s="3094"/>
      <c r="X46" s="3094"/>
      <c r="Y46" s="3095"/>
      <c r="Z46" s="135"/>
    </row>
    <row r="47" ht="18" customHeight="1" x14ac:dyDescent="0.2">
      <c r="B47" s="3104" t="s">
        <v>2521</v>
      </c>
      <c r="C47" s="3105"/>
      <c r="D47" s="3106">
        <v>7.515784891346286</v>
      </c>
      <c r="E47" s="3106">
        <v>17.978663244032408</v>
      </c>
      <c r="F47" s="3106">
        <v>19.095213205696467</v>
      </c>
      <c r="G47" s="3106">
        <v>24.887108219086144</v>
      </c>
      <c r="H47" s="3106">
        <v>36.1712336278084</v>
      </c>
      <c r="I47" s="3106">
        <v>44.51700640044814</v>
      </c>
      <c r="J47" s="3106">
        <v>57.826139505446776</v>
      </c>
      <c r="K47" s="3106">
        <v>71.38403160715018</v>
      </c>
      <c r="L47" s="3106">
        <v>88.14910980846918</v>
      </c>
      <c r="M47" s="3106">
        <v>101.25350991472084</v>
      </c>
      <c r="N47" s="3106">
        <v>82.18593168595046</v>
      </c>
      <c r="O47" s="3106">
        <v>91.91437317551451</v>
      </c>
      <c r="P47" s="3106">
        <v>90.63528783212125</v>
      </c>
      <c r="Q47" s="3106">
        <v>74.11565085819484</v>
      </c>
      <c r="R47" s="3106">
        <v>85.26479337246779</v>
      </c>
      <c r="S47" s="3106">
        <v>102.31161422876475</v>
      </c>
      <c r="T47" s="3106">
        <v>100.1474793225013</v>
      </c>
      <c r="U47" s="3106">
        <v>111.94043739891084</v>
      </c>
      <c r="V47" s="3106">
        <v>111.47504841648377</v>
      </c>
      <c r="W47" s="3106">
        <v>94.55887091023608</v>
      </c>
      <c r="X47" s="3106">
        <v>87.63594418416297</v>
      </c>
      <c r="Y47" s="3107">
        <v>1066.0251783558556</v>
      </c>
      <c r="Z47" s="135"/>
    </row>
    <row r="48" ht="18" customHeight="1" x14ac:dyDescent="0.25">
      <c r="B48" s="3108" t="s">
        <v>2287</v>
      </c>
      <c r="C48" s="3109"/>
      <c r="D48" s="3110">
        <v>0.00031982063367431003</v>
      </c>
      <c r="E48" s="3110">
        <v>0.0007650494997460599</v>
      </c>
      <c r="F48" s="3110">
        <v>0.0008125622640721901</v>
      </c>
      <c r="G48" s="3110">
        <v>0.0010590258816632401</v>
      </c>
      <c r="H48" s="3110">
        <v>0.00153920143097057</v>
      </c>
      <c r="I48" s="3110">
        <v>0.00189434069789141</v>
      </c>
      <c r="J48" s="3110">
        <v>0.00246068678746582</v>
      </c>
      <c r="K48" s="3110">
        <v>0.00303761836626171</v>
      </c>
      <c r="L48" s="3110">
        <v>0.0037510259492965605</v>
      </c>
      <c r="M48" s="3110">
        <v>0.0043086599963711</v>
      </c>
      <c r="N48" s="3110">
        <v>0.0034972736887638497</v>
      </c>
      <c r="O48" s="3110">
        <v>0.00391124992236232</v>
      </c>
      <c r="P48" s="3110">
        <v>0.0038568207588136703</v>
      </c>
      <c r="Q48" s="3110">
        <v>0.00315385748332744</v>
      </c>
      <c r="R48" s="3110">
        <v>0.0036282890796794803</v>
      </c>
      <c r="S48" s="3110">
        <v>0.00435368571186233</v>
      </c>
      <c r="T48" s="3110">
        <v>0.004261594864787289</v>
      </c>
      <c r="U48" s="3110">
        <v>0.00476342286803876</v>
      </c>
      <c r="V48" s="3110">
        <v>0.004743619081552501</v>
      </c>
      <c r="W48" s="3110">
        <v>0.00402378174086111</v>
      </c>
      <c r="X48" s="3110">
        <v>0.0037291891142197005</v>
      </c>
      <c r="Y48" s="3111">
        <v>1066.0251783558554</v>
      </c>
      <c r="Z48" s="135"/>
    </row>
    <row r="49" ht="18" customHeight="1" x14ac:dyDescent="0.25">
      <c r="B49" s="3100"/>
      <c r="C49" s="3112"/>
      <c r="D49" s="3112"/>
      <c r="E49" s="3112"/>
      <c r="F49" s="3112"/>
      <c r="G49" s="3112"/>
      <c r="H49" s="3112"/>
      <c r="I49" s="3112"/>
      <c r="J49" s="3112"/>
      <c r="K49" s="3112"/>
      <c r="L49" s="3112"/>
      <c r="M49" s="3112"/>
      <c r="N49" s="3112"/>
      <c r="O49" s="3112"/>
      <c r="P49" s="3112"/>
      <c r="Q49" s="3112"/>
      <c r="R49" s="3112"/>
      <c r="S49" s="3112"/>
      <c r="T49" s="3112"/>
      <c r="U49" s="3112"/>
      <c r="V49" s="3112"/>
      <c r="W49" s="3112"/>
      <c r="X49" s="3112"/>
      <c r="Y49" s="3113"/>
      <c r="Z49" s="135"/>
    </row>
    <row r="50" ht="18" customHeight="1" x14ac:dyDescent="0.2">
      <c r="B50" s="3114" t="s">
        <v>2522</v>
      </c>
      <c r="C50" s="3105"/>
      <c r="D50" s="3105" t="s">
        <v>106</v>
      </c>
      <c r="E50" s="3105" t="s">
        <v>106</v>
      </c>
      <c r="F50" s="3105" t="s">
        <v>106</v>
      </c>
      <c r="G50" s="3105" t="s">
        <v>106</v>
      </c>
      <c r="H50" s="3105" t="s">
        <v>106</v>
      </c>
      <c r="I50" s="3105" t="s">
        <v>106</v>
      </c>
      <c r="J50" s="3105" t="s">
        <v>106</v>
      </c>
      <c r="K50" s="3105" t="s">
        <v>106</v>
      </c>
      <c r="L50" s="3105" t="s">
        <v>106</v>
      </c>
      <c r="M50" s="3105" t="s">
        <v>106</v>
      </c>
      <c r="N50" s="3105" t="s">
        <v>106</v>
      </c>
      <c r="O50" s="3105" t="s">
        <v>106</v>
      </c>
      <c r="P50" s="3105" t="s">
        <v>106</v>
      </c>
      <c r="Q50" s="3105" t="s">
        <v>106</v>
      </c>
      <c r="R50" s="3105" t="s">
        <v>106</v>
      </c>
      <c r="S50" s="3105" t="s">
        <v>106</v>
      </c>
      <c r="T50" s="3105" t="s">
        <v>106</v>
      </c>
      <c r="U50" s="3105" t="s">
        <v>106</v>
      </c>
      <c r="V50" s="3105" t="s">
        <v>106</v>
      </c>
      <c r="W50" s="3105" t="s">
        <v>106</v>
      </c>
      <c r="X50" s="3105" t="s">
        <v>106</v>
      </c>
      <c r="Y50" s="3107"/>
      <c r="Z50" s="135"/>
    </row>
    <row r="51" ht="18" customHeight="1" x14ac:dyDescent="0.25">
      <c r="B51" s="3115" t="s">
        <v>2523</v>
      </c>
      <c r="C51" s="3109"/>
      <c r="D51" s="3110" t="s">
        <v>106</v>
      </c>
      <c r="E51" s="3110" t="s">
        <v>106</v>
      </c>
      <c r="F51" s="3110" t="s">
        <v>106</v>
      </c>
      <c r="G51" s="3110" t="s">
        <v>106</v>
      </c>
      <c r="H51" s="3110" t="s">
        <v>106</v>
      </c>
      <c r="I51" s="3110" t="s">
        <v>106</v>
      </c>
      <c r="J51" s="3110" t="s">
        <v>106</v>
      </c>
      <c r="K51" s="3110" t="s">
        <v>106</v>
      </c>
      <c r="L51" s="3110" t="s">
        <v>106</v>
      </c>
      <c r="M51" s="3110" t="s">
        <v>106</v>
      </c>
      <c r="N51" s="3110" t="s">
        <v>106</v>
      </c>
      <c r="O51" s="3110" t="s">
        <v>106</v>
      </c>
      <c r="P51" s="3110" t="s">
        <v>106</v>
      </c>
      <c r="Q51" s="3110" t="s">
        <v>106</v>
      </c>
      <c r="R51" s="3110" t="s">
        <v>106</v>
      </c>
      <c r="S51" s="3110" t="s">
        <v>106</v>
      </c>
      <c r="T51" s="3110" t="s">
        <v>106</v>
      </c>
      <c r="U51" s="3110" t="s">
        <v>106</v>
      </c>
      <c r="V51" s="3110" t="s">
        <v>106</v>
      </c>
      <c r="W51" s="3110" t="s">
        <v>106</v>
      </c>
      <c r="X51" s="3110" t="s">
        <v>106</v>
      </c>
      <c r="Y51" s="3111"/>
      <c r="Z51" s="135"/>
    </row>
    <row r="52" ht="14.1" customHeight="1" x14ac:dyDescent="0.2">
      <c r="B52" s="154" t="s">
        <v>142</v>
      </c>
      <c r="C52" s="3116"/>
      <c r="D52" s="3116"/>
      <c r="E52" s="3116"/>
      <c r="F52" s="3117"/>
      <c r="G52" s="135"/>
    </row>
    <row r="53" ht="14.1" customHeight="1" x14ac:dyDescent="0.2">
      <c r="B53" s="154" t="s">
        <v>2482</v>
      </c>
    </row>
    <row r="54" ht="15" customHeight="1" x14ac:dyDescent="0.2">
      <c r="B54" s="30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5.85546875" customWidth="1"/>
    <col min="26" max="26" width="10.85546875" customWidth="1"/>
    <col min="27" max="27" width="10.85546875" customWidth="1"/>
  </cols>
  <sheetData>
    <row r="1" ht="18.95" customHeight="1" x14ac:dyDescent="0.2">
      <c r="B1" s="5" t="s">
        <v>2524</v>
      </c>
      <c r="C1" s="183"/>
      <c r="D1" s="183"/>
      <c r="E1" s="183"/>
      <c r="F1" s="183"/>
      <c r="G1" s="183"/>
      <c r="H1" s="183"/>
      <c r="I1" s="183"/>
      <c r="J1" s="183"/>
      <c r="K1" s="183"/>
      <c r="L1" s="183"/>
      <c r="M1" s="183"/>
      <c r="N1" s="183"/>
      <c r="O1" s="183"/>
      <c r="P1" s="183"/>
      <c r="Q1" s="183"/>
      <c r="R1" s="183"/>
      <c r="S1" s="183"/>
      <c r="T1" s="183"/>
      <c r="U1" s="183"/>
      <c r="V1" s="183"/>
      <c r="W1" s="183"/>
      <c r="X1" s="183"/>
      <c r="Y1" s="100" t="s">
        <v>62</v>
      </c>
    </row>
    <row r="2" ht="18.95" customHeight="1" x14ac:dyDescent="0.2">
      <c r="B2" s="5" t="s">
        <v>2525</v>
      </c>
      <c r="C2" s="183"/>
      <c r="D2" s="183"/>
      <c r="E2" s="183"/>
      <c r="F2" s="183"/>
      <c r="G2" s="183"/>
      <c r="H2" s="183"/>
      <c r="I2" s="183"/>
      <c r="J2" s="183"/>
      <c r="K2" s="183"/>
      <c r="L2" s="183"/>
      <c r="M2" s="183"/>
      <c r="N2" s="183"/>
      <c r="O2" s="183"/>
      <c r="P2" s="183"/>
      <c r="Q2" s="183"/>
      <c r="R2" s="183"/>
      <c r="S2" s="183"/>
      <c r="T2" s="183"/>
      <c r="U2" s="183"/>
      <c r="V2" s="183"/>
      <c r="W2" s="183"/>
      <c r="X2" s="183"/>
      <c r="Y2" s="100" t="s">
        <v>64</v>
      </c>
    </row>
    <row r="3" ht="18.95" customHeight="1" x14ac:dyDescent="0.2">
      <c r="B3" s="5" t="s">
        <v>2526</v>
      </c>
      <c r="C3" s="183"/>
      <c r="D3" s="183"/>
      <c r="E3" s="183"/>
      <c r="F3" s="183"/>
      <c r="G3" s="183"/>
      <c r="H3" s="183"/>
      <c r="I3" s="183"/>
      <c r="J3" s="183"/>
      <c r="K3" s="183"/>
      <c r="L3" s="183"/>
      <c r="M3" s="183"/>
      <c r="N3" s="183"/>
      <c r="O3" s="183"/>
      <c r="P3" s="183"/>
      <c r="Q3" s="183"/>
      <c r="R3" s="183"/>
      <c r="S3" s="183"/>
      <c r="T3" s="183"/>
      <c r="U3" s="183"/>
      <c r="V3" s="183"/>
      <c r="W3" s="183"/>
      <c r="X3" s="183"/>
      <c r="Y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00"/>
    </row>
    <row r="7" ht="13.5" customHeight="1" x14ac:dyDescent="0.25">
      <c r="B7" s="6" t="s">
        <v>66</v>
      </c>
      <c r="C7" s="183"/>
      <c r="D7" s="183"/>
      <c r="E7" s="3118"/>
      <c r="F7" s="3118"/>
      <c r="G7" s="3118"/>
      <c r="H7" s="3118"/>
      <c r="I7" s="3118"/>
      <c r="J7" s="3118"/>
      <c r="K7" s="3118"/>
      <c r="L7" s="3118"/>
      <c r="M7" s="3118"/>
      <c r="N7" s="3118"/>
      <c r="O7" s="3118"/>
      <c r="P7" s="3118"/>
      <c r="Q7" s="3118"/>
      <c r="R7" s="3118"/>
      <c r="S7" s="3118"/>
      <c r="T7" s="3118"/>
      <c r="U7" s="3118"/>
      <c r="V7" s="3118"/>
      <c r="W7" s="3118"/>
      <c r="X7" s="3118"/>
      <c r="Y7" s="183"/>
    </row>
    <row r="8" ht="60" customHeight="1" x14ac:dyDescent="0.2">
      <c r="B8" s="3119" t="s">
        <v>2197</v>
      </c>
      <c r="C8" s="3012" t="s">
        <v>2465</v>
      </c>
      <c r="D8" s="3012" t="s">
        <v>2466</v>
      </c>
      <c r="E8" s="3013" t="s">
        <v>1857</v>
      </c>
      <c r="F8" s="3013" t="s">
        <v>1858</v>
      </c>
      <c r="G8" s="3013" t="s">
        <v>1859</v>
      </c>
      <c r="H8" s="3013" t="s">
        <v>1861</v>
      </c>
      <c r="I8" s="3013" t="s">
        <v>1862</v>
      </c>
      <c r="J8" s="3013" t="s">
        <v>1864</v>
      </c>
      <c r="K8" s="3013" t="s">
        <v>1865</v>
      </c>
      <c r="L8" s="3013" t="s">
        <v>1866</v>
      </c>
      <c r="M8" s="3013" t="s">
        <v>1867</v>
      </c>
      <c r="N8" s="3013" t="s">
        <v>1868</v>
      </c>
      <c r="O8" s="3013" t="s">
        <v>1869</v>
      </c>
      <c r="P8" s="3013" t="s">
        <v>1870</v>
      </c>
      <c r="Q8" s="3013" t="s">
        <v>1871</v>
      </c>
      <c r="R8" s="3013" t="s">
        <v>1872</v>
      </c>
      <c r="S8" s="3013" t="s">
        <v>1873</v>
      </c>
      <c r="T8" s="3013" t="s">
        <v>1874</v>
      </c>
      <c r="U8" s="3013" t="s">
        <v>1875</v>
      </c>
      <c r="V8" s="3013" t="s">
        <v>1876</v>
      </c>
      <c r="W8" s="3013" t="s">
        <v>1877</v>
      </c>
      <c r="X8" s="3013" t="s">
        <v>62</v>
      </c>
      <c r="Y8" s="3014" t="s">
        <v>2467</v>
      </c>
      <c r="Z8" s="135"/>
    </row>
    <row r="9" ht="18" customHeight="1" x14ac:dyDescent="0.25">
      <c r="B9" s="3120"/>
      <c r="C9" s="3016" t="s">
        <v>616</v>
      </c>
      <c r="D9" s="3016"/>
      <c r="E9" s="3017" t="s">
        <v>315</v>
      </c>
      <c r="F9" s="3017" t="s">
        <v>315</v>
      </c>
      <c r="G9" s="3017" t="s">
        <v>315</v>
      </c>
      <c r="H9" s="3017" t="s">
        <v>315</v>
      </c>
      <c r="I9" s="3017" t="s">
        <v>315</v>
      </c>
      <c r="J9" s="3017" t="s">
        <v>315</v>
      </c>
      <c r="K9" s="3017" t="s">
        <v>315</v>
      </c>
      <c r="L9" s="3017" t="s">
        <v>315</v>
      </c>
      <c r="M9" s="3017" t="s">
        <v>315</v>
      </c>
      <c r="N9" s="3017" t="s">
        <v>315</v>
      </c>
      <c r="O9" s="3017" t="s">
        <v>315</v>
      </c>
      <c r="P9" s="3017" t="s">
        <v>315</v>
      </c>
      <c r="Q9" s="3017" t="s">
        <v>315</v>
      </c>
      <c r="R9" s="3017" t="s">
        <v>315</v>
      </c>
      <c r="S9" s="3017" t="s">
        <v>315</v>
      </c>
      <c r="T9" s="3017" t="s">
        <v>315</v>
      </c>
      <c r="U9" s="3017" t="s">
        <v>315</v>
      </c>
      <c r="V9" s="3017" t="s">
        <v>315</v>
      </c>
      <c r="W9" s="3017" t="s">
        <v>315</v>
      </c>
      <c r="X9" s="3017" t="s">
        <v>315</v>
      </c>
      <c r="Y9" s="3018" t="s">
        <v>368</v>
      </c>
      <c r="Z9" s="135"/>
    </row>
    <row r="10" ht="18" customHeight="1" x14ac:dyDescent="0.2">
      <c r="B10" s="3121" t="s">
        <v>2527</v>
      </c>
      <c r="C10" s="3088"/>
      <c r="D10" s="3122">
        <v>85974.6793086995</v>
      </c>
      <c r="E10" s="3122">
        <v>73427.36539317507</v>
      </c>
      <c r="F10" s="3122">
        <v>69824.87862702382</v>
      </c>
      <c r="G10" s="3122">
        <v>62280.75130379574</v>
      </c>
      <c r="H10" s="3122">
        <v>62991.334837051436</v>
      </c>
      <c r="I10" s="3122">
        <v>61880.35463630591</v>
      </c>
      <c r="J10" s="3122">
        <v>61464.13512385825</v>
      </c>
      <c r="K10" s="3122">
        <v>63083.043232882526</v>
      </c>
      <c r="L10" s="3122">
        <v>61675.93982856679</v>
      </c>
      <c r="M10" s="3122">
        <v>61255.40673533774</v>
      </c>
      <c r="N10" s="3122">
        <v>61575.13251246102</v>
      </c>
      <c r="O10" s="3122">
        <v>58244.41481366148</v>
      </c>
      <c r="P10" s="3122">
        <v>59827.76465981583</v>
      </c>
      <c r="Q10" s="3122">
        <v>58841.99029736397</v>
      </c>
      <c r="R10" s="3122">
        <v>61611.23505774373</v>
      </c>
      <c r="S10" s="3122">
        <v>59984.90954548226</v>
      </c>
      <c r="T10" s="3122">
        <v>60142.06525589313</v>
      </c>
      <c r="U10" s="3122">
        <v>59528.57201450246</v>
      </c>
      <c r="V10" s="3122">
        <v>58448.58506833429</v>
      </c>
      <c r="W10" s="3122">
        <v>57184.40700050062</v>
      </c>
      <c r="X10" s="3122">
        <v>51457.49887193627</v>
      </c>
      <c r="Y10" s="3089">
        <v>-40.14807698534859</v>
      </c>
      <c r="Z10" s="135"/>
    </row>
    <row r="11" ht="18" customHeight="1" x14ac:dyDescent="0.2">
      <c r="B11" s="3121" t="s">
        <v>2528</v>
      </c>
      <c r="C11" s="3088"/>
      <c r="D11" s="3122">
        <v>83555.31591895079</v>
      </c>
      <c r="E11" s="3122">
        <v>70081.95341728804</v>
      </c>
      <c r="F11" s="3122">
        <v>67285.46563890309</v>
      </c>
      <c r="G11" s="3122">
        <v>59218.457422489075</v>
      </c>
      <c r="H11" s="3122">
        <v>57312.67378262688</v>
      </c>
      <c r="I11" s="3122">
        <v>55583.72499169035</v>
      </c>
      <c r="J11" s="3122">
        <v>55149.14090024784</v>
      </c>
      <c r="K11" s="3122">
        <v>60411.88522706844</v>
      </c>
      <c r="L11" s="3122">
        <v>58551.225760244626</v>
      </c>
      <c r="M11" s="3122">
        <v>57025.46627680465</v>
      </c>
      <c r="N11" s="3122">
        <v>59563.95543927928</v>
      </c>
      <c r="O11" s="3122">
        <v>57097.839981466495</v>
      </c>
      <c r="P11" s="3122">
        <v>57039.52151419351</v>
      </c>
      <c r="Q11" s="3122">
        <v>56741.3262435978</v>
      </c>
      <c r="R11" s="3122">
        <v>57140.75614683957</v>
      </c>
      <c r="S11" s="3122">
        <v>56485.50963304201</v>
      </c>
      <c r="T11" s="3122">
        <v>54094.024411830294</v>
      </c>
      <c r="U11" s="3122">
        <v>55429.91896223763</v>
      </c>
      <c r="V11" s="3122">
        <v>54035.12787482061</v>
      </c>
      <c r="W11" s="3122">
        <v>51085.859632859894</v>
      </c>
      <c r="X11" s="3122">
        <v>46810.93005431504</v>
      </c>
      <c r="Y11" s="3089">
        <v>-43.976119844101895</v>
      </c>
      <c r="Z11" s="135"/>
    </row>
    <row r="12" ht="18" customHeight="1" x14ac:dyDescent="0.2">
      <c r="B12" s="3121" t="s">
        <v>2529</v>
      </c>
      <c r="C12" s="3088"/>
      <c r="D12" s="3122">
        <v>14621.321872288341</v>
      </c>
      <c r="E12" s="3122">
        <v>13849.57096294945</v>
      </c>
      <c r="F12" s="3122">
        <v>13662.11132427512</v>
      </c>
      <c r="G12" s="3122">
        <v>12440.87239935001</v>
      </c>
      <c r="H12" s="3122">
        <v>12031.452554777763</v>
      </c>
      <c r="I12" s="3122">
        <v>11784.328456512458</v>
      </c>
      <c r="J12" s="3122">
        <v>11715.875331999176</v>
      </c>
      <c r="K12" s="3122">
        <v>11814.750788938678</v>
      </c>
      <c r="L12" s="3122">
        <v>11770.396330239031</v>
      </c>
      <c r="M12" s="3122">
        <v>11669.070283314613</v>
      </c>
      <c r="N12" s="3122">
        <v>11741.74799806763</v>
      </c>
      <c r="O12" s="3122">
        <v>11870.122346538416</v>
      </c>
      <c r="P12" s="3122">
        <v>11689.982585634945</v>
      </c>
      <c r="Q12" s="3122">
        <v>11583.653730748501</v>
      </c>
      <c r="R12" s="3122">
        <v>11688.99757555845</v>
      </c>
      <c r="S12" s="3122">
        <v>11311.771581871344</v>
      </c>
      <c r="T12" s="3122">
        <v>11045.327070207957</v>
      </c>
      <c r="U12" s="3122">
        <v>10469.765349460133</v>
      </c>
      <c r="V12" s="3122">
        <v>10209.205298854378</v>
      </c>
      <c r="W12" s="3122">
        <v>9926.111331959675</v>
      </c>
      <c r="X12" s="3122">
        <v>9838.324698218245</v>
      </c>
      <c r="Y12" s="3089">
        <v>-32.71248123697535</v>
      </c>
      <c r="Z12" s="135"/>
    </row>
    <row r="13" ht="18" customHeight="1" x14ac:dyDescent="0.2">
      <c r="B13" s="3123" t="s">
        <v>2530</v>
      </c>
      <c r="C13" s="3088"/>
      <c r="D13" s="3122">
        <v>14644.717246097398</v>
      </c>
      <c r="E13" s="3122">
        <v>13871.901070929925</v>
      </c>
      <c r="F13" s="3122">
        <v>13683.994920657711</v>
      </c>
      <c r="G13" s="3122">
        <v>12461.693270671014</v>
      </c>
      <c r="H13" s="3122">
        <v>12050.627816603783</v>
      </c>
      <c r="I13" s="3122">
        <v>11803.57441380555</v>
      </c>
      <c r="J13" s="3122">
        <v>11735.703806256794</v>
      </c>
      <c r="K13" s="3122">
        <v>11835.488708697967</v>
      </c>
      <c r="L13" s="3122">
        <v>11790.989815239269</v>
      </c>
      <c r="M13" s="3122">
        <v>11692.83662206813</v>
      </c>
      <c r="N13" s="3122">
        <v>11756.132080630625</v>
      </c>
      <c r="O13" s="3122">
        <v>11898.934611605928</v>
      </c>
      <c r="P13" s="3122">
        <v>11710.96007548391</v>
      </c>
      <c r="Q13" s="3122">
        <v>11606.098773148718</v>
      </c>
      <c r="R13" s="3122">
        <v>11709.44169065985</v>
      </c>
      <c r="S13" s="3122">
        <v>11326.438898943756</v>
      </c>
      <c r="T13" s="3122">
        <v>11071.965523838087</v>
      </c>
      <c r="U13" s="3122">
        <v>10478.037759439292</v>
      </c>
      <c r="V13" s="3122">
        <v>10231.461439931963</v>
      </c>
      <c r="W13" s="3122">
        <v>9939.834114404615</v>
      </c>
      <c r="X13" s="3122">
        <v>9858.806523419049</v>
      </c>
      <c r="Y13" s="3089">
        <v>-32.67286293076109</v>
      </c>
      <c r="Z13" s="135"/>
    </row>
    <row r="14" ht="18" customHeight="1" x14ac:dyDescent="0.2">
      <c r="B14" s="3123" t="s">
        <v>2531</v>
      </c>
      <c r="C14" s="3088"/>
      <c r="D14" s="3122">
        <v>9897.45652609166</v>
      </c>
      <c r="E14" s="3122">
        <v>7429.372380937178</v>
      </c>
      <c r="F14" s="3122">
        <v>5037.497587886477</v>
      </c>
      <c r="G14" s="3122">
        <v>3929.7479922814555</v>
      </c>
      <c r="H14" s="3122">
        <v>4094.4340980707616</v>
      </c>
      <c r="I14" s="3122">
        <v>4943.438962884087</v>
      </c>
      <c r="J14" s="3122">
        <v>4198.40067289668</v>
      </c>
      <c r="K14" s="3122">
        <v>4716.940125685386</v>
      </c>
      <c r="L14" s="3122">
        <v>4712.894823788042</v>
      </c>
      <c r="M14" s="3122">
        <v>4638.2892648362595</v>
      </c>
      <c r="N14" s="3122">
        <v>4481.4058841070355</v>
      </c>
      <c r="O14" s="3122">
        <v>4788.970347193005</v>
      </c>
      <c r="P14" s="3122">
        <v>5184.90616008748</v>
      </c>
      <c r="Q14" s="3122">
        <v>4576.17313599533</v>
      </c>
      <c r="R14" s="3122">
        <v>4508.410682874631</v>
      </c>
      <c r="S14" s="3122">
        <v>5208.901477232977</v>
      </c>
      <c r="T14" s="3122">
        <v>4966.760592628381</v>
      </c>
      <c r="U14" s="3122">
        <v>4725.405645631198</v>
      </c>
      <c r="V14" s="3122">
        <v>4245.779519926417</v>
      </c>
      <c r="W14" s="3122">
        <v>3614.1319578115917</v>
      </c>
      <c r="X14" s="3122">
        <v>3352.2968697527745</v>
      </c>
      <c r="Y14" s="3089">
        <v>-66.12971361970165</v>
      </c>
      <c r="Z14" s="135"/>
    </row>
    <row r="15" ht="18" customHeight="1" x14ac:dyDescent="0.2">
      <c r="B15" s="3123" t="s">
        <v>2532</v>
      </c>
      <c r="C15" s="3088"/>
      <c r="D15" s="3122">
        <v>9919.997925663274</v>
      </c>
      <c r="E15" s="3122">
        <v>7452.164801459804</v>
      </c>
      <c r="F15" s="3122">
        <v>5060.262311908443</v>
      </c>
      <c r="G15" s="3122">
        <v>3952.1665240054326</v>
      </c>
      <c r="H15" s="3122">
        <v>4116.181914699669</v>
      </c>
      <c r="I15" s="3122">
        <v>4965.416198596528</v>
      </c>
      <c r="J15" s="3122">
        <v>4220.79734525325</v>
      </c>
      <c r="K15" s="3122">
        <v>4740.0740354223835</v>
      </c>
      <c r="L15" s="3122">
        <v>4736.224740530605</v>
      </c>
      <c r="M15" s="3122">
        <v>4665.436605284888</v>
      </c>
      <c r="N15" s="3122">
        <v>4502.088759896928</v>
      </c>
      <c r="O15" s="3122">
        <v>4819.449691503083</v>
      </c>
      <c r="P15" s="3122">
        <v>5209.457604946117</v>
      </c>
      <c r="Q15" s="3122">
        <v>4602.9858984374505</v>
      </c>
      <c r="R15" s="3122">
        <v>4534.2578260802475</v>
      </c>
      <c r="S15" s="3122">
        <v>5231.200491408559</v>
      </c>
      <c r="T15" s="3122">
        <v>4995.918755537174</v>
      </c>
      <c r="U15" s="3122">
        <v>4743.241230522127</v>
      </c>
      <c r="V15" s="3122">
        <v>4272.473510981545</v>
      </c>
      <c r="W15" s="3122">
        <v>3635.6954086815995</v>
      </c>
      <c r="X15" s="3122">
        <v>3380.2929134190986</v>
      </c>
      <c r="Y15" s="3089">
        <v>-65.92445947317994</v>
      </c>
      <c r="Z15" s="135"/>
    </row>
    <row r="16" ht="18" customHeight="1" x14ac:dyDescent="0.2">
      <c r="B16" s="3123" t="s">
        <v>2145</v>
      </c>
      <c r="C16" s="3088"/>
      <c r="D16" s="3122"/>
      <c r="E16" s="3122">
        <v>0.002152732758618</v>
      </c>
      <c r="F16" s="3122">
        <v>13.759785840517235</v>
      </c>
      <c r="G16" s="3122">
        <v>23.19619632654</v>
      </c>
      <c r="H16" s="3122">
        <v>23.88866054251588</v>
      </c>
      <c r="I16" s="3122">
        <v>27.940627702851238</v>
      </c>
      <c r="J16" s="3122">
        <v>33.237714556857284</v>
      </c>
      <c r="K16" s="3122">
        <v>39.018941638507265</v>
      </c>
      <c r="L16" s="3122">
        <v>61.46589765257432</v>
      </c>
      <c r="M16" s="3122">
        <v>86.42293067746844</v>
      </c>
      <c r="N16" s="3122">
        <v>175.60755003027813</v>
      </c>
      <c r="O16" s="3122">
        <v>203.62565796860858</v>
      </c>
      <c r="P16" s="3122">
        <v>244.11104253810095</v>
      </c>
      <c r="Q16" s="3122">
        <v>331.60751338543054</v>
      </c>
      <c r="R16" s="3122">
        <v>454.0315520736807</v>
      </c>
      <c r="S16" s="3122">
        <v>588.7351681273072</v>
      </c>
      <c r="T16" s="3122">
        <v>748.6965272212384</v>
      </c>
      <c r="U16" s="3122">
        <v>890.6371021767944</v>
      </c>
      <c r="V16" s="3122">
        <v>995.1609527868845</v>
      </c>
      <c r="W16" s="3122">
        <v>1120.4989979564498</v>
      </c>
      <c r="X16" s="3122">
        <v>1180.4351818236628</v>
      </c>
      <c r="Y16" s="3089"/>
      <c r="Z16" s="135"/>
    </row>
    <row r="17" ht="18" customHeight="1" x14ac:dyDescent="0.2">
      <c r="B17" s="3123" t="s">
        <v>2109</v>
      </c>
      <c r="C17" s="3088"/>
      <c r="D17" s="3122">
        <v>333.3559612037693</v>
      </c>
      <c r="E17" s="3122">
        <v>337.5331038774674</v>
      </c>
      <c r="F17" s="3122">
        <v>290.7035206773852</v>
      </c>
      <c r="G17" s="3122">
        <v>161.70628244244</v>
      </c>
      <c r="H17" s="3122">
        <v>174.772034300736</v>
      </c>
      <c r="I17" s="3122">
        <v>190.5819628813056</v>
      </c>
      <c r="J17" s="3122">
        <v>200.04154156652163</v>
      </c>
      <c r="K17" s="3122">
        <v>191.13687379380002</v>
      </c>
      <c r="L17" s="3122">
        <v>190.59214215617834</v>
      </c>
      <c r="M17" s="3122">
        <v>234.2885419460355</v>
      </c>
      <c r="N17" s="3122">
        <v>254.41126877524653</v>
      </c>
      <c r="O17" s="3122">
        <v>253.89387491446064</v>
      </c>
      <c r="P17" s="3122">
        <v>239.42350518896498</v>
      </c>
      <c r="Q17" s="3122">
        <v>243.81039409091008</v>
      </c>
      <c r="R17" s="3122">
        <v>228.15489107649367</v>
      </c>
      <c r="S17" s="3122">
        <v>242.2740801615571</v>
      </c>
      <c r="T17" s="3122">
        <v>252.14732304816533</v>
      </c>
      <c r="U17" s="3122">
        <v>3.2877348310668357</v>
      </c>
      <c r="V17" s="3122">
        <v>4.175284665258345</v>
      </c>
      <c r="W17" s="3122">
        <v>4.719754920861505</v>
      </c>
      <c r="X17" s="3122">
        <v>4.751565377909314</v>
      </c>
      <c r="Y17" s="3089">
        <v>-98.574627146084</v>
      </c>
      <c r="Z17" s="135"/>
    </row>
    <row r="18" ht="18" customHeight="1" x14ac:dyDescent="0.2">
      <c r="B18" s="3123" t="s">
        <v>2110</v>
      </c>
      <c r="C18" s="3088"/>
      <c r="D18" s="3122"/>
      <c r="E18" s="3122" t="s">
        <v>106</v>
      </c>
      <c r="F18" s="3122" t="s">
        <v>106</v>
      </c>
      <c r="G18" s="3122" t="s">
        <v>106</v>
      </c>
      <c r="H18" s="3122" t="s">
        <v>106</v>
      </c>
      <c r="I18" s="3122" t="s">
        <v>106</v>
      </c>
      <c r="J18" s="3122" t="s">
        <v>106</v>
      </c>
      <c r="K18" s="3122" t="s">
        <v>106</v>
      </c>
      <c r="L18" s="3122" t="s">
        <v>106</v>
      </c>
      <c r="M18" s="3122" t="s">
        <v>106</v>
      </c>
      <c r="N18" s="3122" t="s">
        <v>106</v>
      </c>
      <c r="O18" s="3122" t="s">
        <v>106</v>
      </c>
      <c r="P18" s="3122" t="s">
        <v>106</v>
      </c>
      <c r="Q18" s="3122" t="s">
        <v>106</v>
      </c>
      <c r="R18" s="3122" t="s">
        <v>106</v>
      </c>
      <c r="S18" s="3122" t="s">
        <v>106</v>
      </c>
      <c r="T18" s="3122" t="s">
        <v>106</v>
      </c>
      <c r="U18" s="3122" t="s">
        <v>106</v>
      </c>
      <c r="V18" s="3122" t="s">
        <v>106</v>
      </c>
      <c r="W18" s="3122" t="s">
        <v>106</v>
      </c>
      <c r="X18" s="3122" t="s">
        <v>106</v>
      </c>
      <c r="Y18" s="3089"/>
      <c r="Z18" s="135"/>
    </row>
    <row r="19" ht="18" customHeight="1" x14ac:dyDescent="0.2">
      <c r="B19" s="3123" t="s">
        <v>2287</v>
      </c>
      <c r="C19" s="3088"/>
      <c r="D19" s="3122">
        <v>7.515784891346286</v>
      </c>
      <c r="E19" s="3122">
        <v>17.978663244032408</v>
      </c>
      <c r="F19" s="3122">
        <v>19.095213205696467</v>
      </c>
      <c r="G19" s="3122">
        <v>24.887108219086144</v>
      </c>
      <c r="H19" s="3122">
        <v>36.1712336278084</v>
      </c>
      <c r="I19" s="3122">
        <v>44.51700640044814</v>
      </c>
      <c r="J19" s="3122">
        <v>57.826139505446776</v>
      </c>
      <c r="K19" s="3122">
        <v>71.38403160715018</v>
      </c>
      <c r="L19" s="3122">
        <v>88.14910980846918</v>
      </c>
      <c r="M19" s="3122">
        <v>101.25350991472084</v>
      </c>
      <c r="N19" s="3122">
        <v>82.18593168595046</v>
      </c>
      <c r="O19" s="3122">
        <v>91.91437317551451</v>
      </c>
      <c r="P19" s="3122">
        <v>90.63528783212125</v>
      </c>
      <c r="Q19" s="3122">
        <v>74.11565085819484</v>
      </c>
      <c r="R19" s="3122">
        <v>85.26479337246779</v>
      </c>
      <c r="S19" s="3122">
        <v>102.31161422876475</v>
      </c>
      <c r="T19" s="3122">
        <v>100.1474793225013</v>
      </c>
      <c r="U19" s="3122">
        <v>111.94043739891084</v>
      </c>
      <c r="V19" s="3122">
        <v>111.47504841648377</v>
      </c>
      <c r="W19" s="3122">
        <v>94.55887091023608</v>
      </c>
      <c r="X19" s="3122">
        <v>87.63594418416297</v>
      </c>
      <c r="Y19" s="3089">
        <v>1066.0251783558556</v>
      </c>
      <c r="Z19" s="135"/>
    </row>
    <row r="20" ht="18" customHeight="1" x14ac:dyDescent="0.25">
      <c r="B20" s="3123" t="s">
        <v>2523</v>
      </c>
      <c r="C20" s="3088"/>
      <c r="D20" s="3122"/>
      <c r="E20" s="3122" t="s">
        <v>106</v>
      </c>
      <c r="F20" s="3122" t="s">
        <v>106</v>
      </c>
      <c r="G20" s="3122" t="s">
        <v>106</v>
      </c>
      <c r="H20" s="3122" t="s">
        <v>106</v>
      </c>
      <c r="I20" s="3122" t="s">
        <v>106</v>
      </c>
      <c r="J20" s="3122" t="s">
        <v>106</v>
      </c>
      <c r="K20" s="3122" t="s">
        <v>106</v>
      </c>
      <c r="L20" s="3122" t="s">
        <v>106</v>
      </c>
      <c r="M20" s="3122" t="s">
        <v>106</v>
      </c>
      <c r="N20" s="3122" t="s">
        <v>106</v>
      </c>
      <c r="O20" s="3122" t="s">
        <v>106</v>
      </c>
      <c r="P20" s="3122" t="s">
        <v>106</v>
      </c>
      <c r="Q20" s="3122" t="s">
        <v>106</v>
      </c>
      <c r="R20" s="3122" t="s">
        <v>106</v>
      </c>
      <c r="S20" s="3122" t="s">
        <v>106</v>
      </c>
      <c r="T20" s="3122" t="s">
        <v>106</v>
      </c>
      <c r="U20" s="3122" t="s">
        <v>106</v>
      </c>
      <c r="V20" s="3122" t="s">
        <v>106</v>
      </c>
      <c r="W20" s="3122" t="s">
        <v>106</v>
      </c>
      <c r="X20" s="3122" t="s">
        <v>106</v>
      </c>
      <c r="Y20" s="3089"/>
      <c r="Z20" s="135"/>
    </row>
    <row r="21" ht="18" customHeight="1" x14ac:dyDescent="0.2">
      <c r="B21" s="3124" t="s">
        <v>2533</v>
      </c>
      <c r="C21" s="3125"/>
      <c r="D21" s="3126">
        <v>110834.32945317459</v>
      </c>
      <c r="E21" s="3126">
        <v>95061.82265691596</v>
      </c>
      <c r="F21" s="3126">
        <v>88848.046058909</v>
      </c>
      <c r="G21" s="3126">
        <v>78861.16128241527</v>
      </c>
      <c r="H21" s="3126">
        <v>79352.05341837101</v>
      </c>
      <c r="I21" s="3126">
        <v>78871.16165268706</v>
      </c>
      <c r="J21" s="3126">
        <v>77669.51652438293</v>
      </c>
      <c r="K21" s="3126">
        <v>79916.27399454605</v>
      </c>
      <c r="L21" s="3126">
        <v>78499.43813221109</v>
      </c>
      <c r="M21" s="3126">
        <v>77984.73126602684</v>
      </c>
      <c r="N21" s="3126">
        <v>78310.49114512716</v>
      </c>
      <c r="O21" s="3126">
        <v>75452.9414134515</v>
      </c>
      <c r="P21" s="3126">
        <v>77276.82324109745</v>
      </c>
      <c r="Q21" s="3126">
        <v>75651.35072244234</v>
      </c>
      <c r="R21" s="3126">
        <v>78576.09455269946</v>
      </c>
      <c r="S21" s="3126">
        <v>77438.9034671042</v>
      </c>
      <c r="T21" s="3126">
        <v>77255.14424832138</v>
      </c>
      <c r="U21" s="3126">
        <v>75729.60828400057</v>
      </c>
      <c r="V21" s="3126">
        <v>74014.3811729837</v>
      </c>
      <c r="W21" s="3126">
        <v>71944.42791405943</v>
      </c>
      <c r="X21" s="3126">
        <v>65920.94313129302</v>
      </c>
      <c r="Y21" s="3127">
        <v>-40.52299187758124</v>
      </c>
      <c r="Z21" s="135"/>
    </row>
    <row r="22" ht="18" customHeight="1" x14ac:dyDescent="0.2">
      <c r="B22" s="3128" t="s">
        <v>2534</v>
      </c>
      <c r="C22" s="3129"/>
      <c r="D22" s="3129">
        <v>108460.90283680655</v>
      </c>
      <c r="E22" s="3129">
        <v>91761.53320953202</v>
      </c>
      <c r="F22" s="3129">
        <v>86353.28139119284</v>
      </c>
      <c r="G22" s="3129">
        <v>75842.10680415359</v>
      </c>
      <c r="H22" s="3129">
        <v>73714.31544240139</v>
      </c>
      <c r="I22" s="3129">
        <v>72615.75520107705</v>
      </c>
      <c r="J22" s="3129">
        <v>71396.7474473867</v>
      </c>
      <c r="K22" s="3129">
        <v>77288.98781822824</v>
      </c>
      <c r="L22" s="3129">
        <v>75418.64746563172</v>
      </c>
      <c r="M22" s="3129">
        <v>73805.70448669589</v>
      </c>
      <c r="N22" s="3129">
        <v>76334.3810302983</v>
      </c>
      <c r="O22" s="3129">
        <v>74365.6581906341</v>
      </c>
      <c r="P22" s="3129">
        <v>74534.10903018272</v>
      </c>
      <c r="Q22" s="3129">
        <v>73599.94447351851</v>
      </c>
      <c r="R22" s="3129">
        <v>74151.90690010233</v>
      </c>
      <c r="S22" s="3129">
        <v>73976.46988591195</v>
      </c>
      <c r="T22" s="3129">
        <v>71262.90002079746</v>
      </c>
      <c r="U22" s="3129">
        <v>71657.06322660582</v>
      </c>
      <c r="V22" s="3129">
        <v>69649.87411160274</v>
      </c>
      <c r="W22" s="3129">
        <v>65881.16677973366</v>
      </c>
      <c r="X22" s="3129">
        <v>61322.852182538925</v>
      </c>
      <c r="Y22" s="3130">
        <v>-43.460868775168606</v>
      </c>
      <c r="Z22" s="135"/>
    </row>
    <row r="23" ht="18" customHeight="1" x14ac:dyDescent="0.2">
      <c r="B23" s="3128" t="s">
        <v>2535</v>
      </c>
      <c r="C23" s="3129"/>
      <c r="D23" s="3129">
        <v>110834.32945317459</v>
      </c>
      <c r="E23" s="3129">
        <v>95061.82265691596</v>
      </c>
      <c r="F23" s="3129">
        <v>88848.046058909</v>
      </c>
      <c r="G23" s="3129">
        <v>78861.16128241527</v>
      </c>
      <c r="H23" s="3129">
        <v>79352.05341837101</v>
      </c>
      <c r="I23" s="3129">
        <v>78871.16165268706</v>
      </c>
      <c r="J23" s="3129">
        <v>77669.51652438293</v>
      </c>
      <c r="K23" s="3129">
        <v>79916.27399454605</v>
      </c>
      <c r="L23" s="3129">
        <v>78499.43813221109</v>
      </c>
      <c r="M23" s="3129">
        <v>77984.73126602684</v>
      </c>
      <c r="N23" s="3129">
        <v>78310.49114512716</v>
      </c>
      <c r="O23" s="3129">
        <v>75452.9414134515</v>
      </c>
      <c r="P23" s="3129">
        <v>77276.82324109745</v>
      </c>
      <c r="Q23" s="3129">
        <v>75651.35072244234</v>
      </c>
      <c r="R23" s="3129">
        <v>78576.09455269946</v>
      </c>
      <c r="S23" s="3129">
        <v>77438.9034671042</v>
      </c>
      <c r="T23" s="3129">
        <v>77255.14424832138</v>
      </c>
      <c r="U23" s="3129">
        <v>75729.60828400057</v>
      </c>
      <c r="V23" s="3129">
        <v>74014.3811729837</v>
      </c>
      <c r="W23" s="3129">
        <v>71944.42791405943</v>
      </c>
      <c r="X23" s="3129">
        <v>65920.94313129302</v>
      </c>
      <c r="Y23" s="3130">
        <v>-40.52299187758124</v>
      </c>
      <c r="Z23" s="135"/>
    </row>
    <row r="24" ht="18" customHeight="1" x14ac:dyDescent="0.25">
      <c r="B24" s="3131" t="s">
        <v>2536</v>
      </c>
      <c r="C24" s="3132"/>
      <c r="D24" s="3133">
        <v>108460.90283680655</v>
      </c>
      <c r="E24" s="3133">
        <v>91761.53320953202</v>
      </c>
      <c r="F24" s="3133">
        <v>86353.28139119284</v>
      </c>
      <c r="G24" s="3133">
        <v>75842.10680415359</v>
      </c>
      <c r="H24" s="3133">
        <v>73714.31544240139</v>
      </c>
      <c r="I24" s="3133">
        <v>72615.75520107705</v>
      </c>
      <c r="J24" s="3133">
        <v>71396.7474473867</v>
      </c>
      <c r="K24" s="3133">
        <v>77288.98781822824</v>
      </c>
      <c r="L24" s="3133">
        <v>75418.64746563172</v>
      </c>
      <c r="M24" s="3133">
        <v>73805.70448669589</v>
      </c>
      <c r="N24" s="3133">
        <v>76334.3810302983</v>
      </c>
      <c r="O24" s="3133">
        <v>74365.6581906341</v>
      </c>
      <c r="P24" s="3133">
        <v>74534.10903018272</v>
      </c>
      <c r="Q24" s="3133">
        <v>73599.94447351851</v>
      </c>
      <c r="R24" s="3133">
        <v>74151.90690010233</v>
      </c>
      <c r="S24" s="3133">
        <v>73976.46988591195</v>
      </c>
      <c r="T24" s="3133">
        <v>71262.90002079746</v>
      </c>
      <c r="U24" s="3133">
        <v>71657.06322660582</v>
      </c>
      <c r="V24" s="3133">
        <v>69649.87411160274</v>
      </c>
      <c r="W24" s="3133">
        <v>65881.16677973366</v>
      </c>
      <c r="X24" s="3133">
        <v>61322.852182538925</v>
      </c>
      <c r="Y24" s="3134">
        <v>-43.460868775168606</v>
      </c>
      <c r="Z24" s="135"/>
    </row>
    <row r="25" ht="18" customHeight="1" x14ac:dyDescent="0.2">
      <c r="B25" s="521"/>
      <c r="C25" s="521"/>
      <c r="D25" s="521"/>
      <c r="E25" s="521"/>
      <c r="F25" s="521"/>
      <c r="G25" s="521"/>
      <c r="H25" s="521"/>
      <c r="I25" s="521"/>
      <c r="J25" s="521"/>
      <c r="K25" s="521"/>
      <c r="L25" s="521"/>
      <c r="M25" s="521"/>
      <c r="N25" s="521"/>
      <c r="O25" s="521"/>
      <c r="P25" s="521"/>
      <c r="Q25" s="521"/>
      <c r="R25" s="521"/>
      <c r="S25" s="521"/>
      <c r="T25" s="521"/>
      <c r="U25" s="521"/>
      <c r="V25" s="521"/>
      <c r="W25" s="521"/>
      <c r="X25" s="521"/>
      <c r="Y25" s="3135"/>
      <c r="Z25" s="135"/>
    </row>
    <row r="26" ht="18" customHeight="1" x14ac:dyDescent="0.25">
      <c r="B26" s="521"/>
      <c r="C26" s="521"/>
      <c r="D26" s="521"/>
      <c r="E26" s="521"/>
      <c r="F26" s="521"/>
      <c r="G26" s="521"/>
      <c r="H26" s="521"/>
      <c r="I26" s="521"/>
      <c r="J26" s="521"/>
      <c r="K26" s="521"/>
      <c r="L26" s="521"/>
      <c r="M26" s="521"/>
      <c r="N26" s="521"/>
      <c r="O26" s="521"/>
      <c r="P26" s="521"/>
      <c r="Q26" s="521"/>
      <c r="R26" s="521"/>
      <c r="S26" s="521"/>
      <c r="T26" s="521"/>
      <c r="U26" s="521"/>
      <c r="V26" s="521"/>
      <c r="W26" s="521"/>
      <c r="X26" s="521"/>
      <c r="Y26" s="521"/>
    </row>
    <row r="27" ht="60" customHeight="1" x14ac:dyDescent="0.2">
      <c r="B27" s="3119" t="s">
        <v>67</v>
      </c>
      <c r="C27" s="3012" t="s">
        <v>2494</v>
      </c>
      <c r="D27" s="3012" t="s">
        <v>2466</v>
      </c>
      <c r="E27" s="3013" t="s">
        <v>1857</v>
      </c>
      <c r="F27" s="3013" t="s">
        <v>1858</v>
      </c>
      <c r="G27" s="3013" t="s">
        <v>1859</v>
      </c>
      <c r="H27" s="3013" t="s">
        <v>1861</v>
      </c>
      <c r="I27" s="3013" t="s">
        <v>1862</v>
      </c>
      <c r="J27" s="3013" t="s">
        <v>1864</v>
      </c>
      <c r="K27" s="3013" t="s">
        <v>1865</v>
      </c>
      <c r="L27" s="3013" t="s">
        <v>1866</v>
      </c>
      <c r="M27" s="3013" t="s">
        <v>1867</v>
      </c>
      <c r="N27" s="3013" t="s">
        <v>1868</v>
      </c>
      <c r="O27" s="3013" t="s">
        <v>1869</v>
      </c>
      <c r="P27" s="3013" t="s">
        <v>1870</v>
      </c>
      <c r="Q27" s="3013" t="s">
        <v>1871</v>
      </c>
      <c r="R27" s="3013" t="s">
        <v>1872</v>
      </c>
      <c r="S27" s="3013" t="s">
        <v>1873</v>
      </c>
      <c r="T27" s="3013" t="s">
        <v>1874</v>
      </c>
      <c r="U27" s="3013" t="s">
        <v>1875</v>
      </c>
      <c r="V27" s="3013" t="s">
        <v>1876</v>
      </c>
      <c r="W27" s="3013" t="s">
        <v>1877</v>
      </c>
      <c r="X27" s="3013" t="s">
        <v>62</v>
      </c>
      <c r="Y27" s="3014" t="s">
        <v>2467</v>
      </c>
    </row>
    <row r="28" ht="18" customHeight="1" x14ac:dyDescent="0.25">
      <c r="B28" s="3120"/>
      <c r="C28" s="3016" t="s">
        <v>616</v>
      </c>
      <c r="D28" s="3016"/>
      <c r="E28" s="3017" t="s">
        <v>315</v>
      </c>
      <c r="F28" s="3017" t="s">
        <v>315</v>
      </c>
      <c r="G28" s="3017" t="s">
        <v>315</v>
      </c>
      <c r="H28" s="3017" t="s">
        <v>315</v>
      </c>
      <c r="I28" s="3017" t="s">
        <v>315</v>
      </c>
      <c r="J28" s="3017" t="s">
        <v>315</v>
      </c>
      <c r="K28" s="3017" t="s">
        <v>315</v>
      </c>
      <c r="L28" s="3017" t="s">
        <v>315</v>
      </c>
      <c r="M28" s="3017" t="s">
        <v>315</v>
      </c>
      <c r="N28" s="3017" t="s">
        <v>315</v>
      </c>
      <c r="O28" s="3017" t="s">
        <v>315</v>
      </c>
      <c r="P28" s="3017" t="s">
        <v>315</v>
      </c>
      <c r="Q28" s="3017" t="s">
        <v>315</v>
      </c>
      <c r="R28" s="3017" t="s">
        <v>315</v>
      </c>
      <c r="S28" s="3017" t="s">
        <v>315</v>
      </c>
      <c r="T28" s="3017" t="s">
        <v>315</v>
      </c>
      <c r="U28" s="3017" t="s">
        <v>315</v>
      </c>
      <c r="V28" s="3017" t="s">
        <v>315</v>
      </c>
      <c r="W28" s="3017" t="s">
        <v>315</v>
      </c>
      <c r="X28" s="3017" t="s">
        <v>315</v>
      </c>
      <c r="Y28" s="3018" t="s">
        <v>368</v>
      </c>
      <c r="Z28" s="135"/>
    </row>
    <row r="29" ht="18" customHeight="1" x14ac:dyDescent="0.2">
      <c r="B29" s="3123" t="s">
        <v>2537</v>
      </c>
      <c r="C29" s="3088"/>
      <c r="D29" s="3122">
        <v>80634.34597756878</v>
      </c>
      <c r="E29" s="3122">
        <v>69480.56171734056</v>
      </c>
      <c r="F29" s="3122">
        <v>68137.92646153769</v>
      </c>
      <c r="G29" s="3122">
        <v>60946.76847502579</v>
      </c>
      <c r="H29" s="3122">
        <v>61470.027439269616</v>
      </c>
      <c r="I29" s="3122">
        <v>59704.49886919398</v>
      </c>
      <c r="J29" s="3122">
        <v>59089.09229057914</v>
      </c>
      <c r="K29" s="3122">
        <v>61014.47525524162</v>
      </c>
      <c r="L29" s="3122">
        <v>60207.52202164214</v>
      </c>
      <c r="M29" s="3122">
        <v>59883.30967929063</v>
      </c>
      <c r="N29" s="3122">
        <v>60185.6889729976</v>
      </c>
      <c r="O29" s="3122">
        <v>56594.3788618817</v>
      </c>
      <c r="P29" s="3122">
        <v>58367.28726408088</v>
      </c>
      <c r="Q29" s="3122">
        <v>57148.65997079596</v>
      </c>
      <c r="R29" s="3122">
        <v>60015.28308102414</v>
      </c>
      <c r="S29" s="3122">
        <v>58035.72919414945</v>
      </c>
      <c r="T29" s="3122">
        <v>57514.809547658304</v>
      </c>
      <c r="U29" s="3122">
        <v>56474.72948757374</v>
      </c>
      <c r="V29" s="3122">
        <v>54966.39593160921</v>
      </c>
      <c r="W29" s="3122">
        <v>54051.887907446886</v>
      </c>
      <c r="X29" s="3122">
        <v>49346.632527733556</v>
      </c>
      <c r="Y29" s="3089">
        <v>-38.801968405050346</v>
      </c>
      <c r="Z29" s="135"/>
    </row>
    <row r="30" ht="18" customHeight="1" x14ac:dyDescent="0.2">
      <c r="B30" s="3123" t="s">
        <v>2062</v>
      </c>
      <c r="C30" s="3088"/>
      <c r="D30" s="3122">
        <v>14562.684877077863</v>
      </c>
      <c r="E30" s="3122">
        <v>11386.582071470797</v>
      </c>
      <c r="F30" s="3122">
        <v>7851.383814330413</v>
      </c>
      <c r="G30" s="3122">
        <v>6221.887110093787</v>
      </c>
      <c r="H30" s="3122">
        <v>7017.592249662718</v>
      </c>
      <c r="I30" s="3122">
        <v>8438.972251314626</v>
      </c>
      <c r="J30" s="3122">
        <v>8076.564251387769</v>
      </c>
      <c r="K30" s="3122">
        <v>8371.907527312027</v>
      </c>
      <c r="L30" s="3122">
        <v>7744.263693623814</v>
      </c>
      <c r="M30" s="3122">
        <v>7332.7892192419185</v>
      </c>
      <c r="N30" s="3122">
        <v>7218.092611277787</v>
      </c>
      <c r="O30" s="3122">
        <v>7985.870844433065</v>
      </c>
      <c r="P30" s="3122">
        <v>7886.007299900475</v>
      </c>
      <c r="Q30" s="3122">
        <v>7365.513590044489</v>
      </c>
      <c r="R30" s="3122">
        <v>7524.912525530784</v>
      </c>
      <c r="S30" s="3122">
        <v>8187.055131856528</v>
      </c>
      <c r="T30" s="3122">
        <v>8873.80132447842</v>
      </c>
      <c r="U30" s="3122">
        <v>8509.390059388637</v>
      </c>
      <c r="V30" s="3122">
        <v>8348.01026472067</v>
      </c>
      <c r="W30" s="3122">
        <v>7251.436528825711</v>
      </c>
      <c r="X30" s="3122">
        <v>6252.275082306108</v>
      </c>
      <c r="Y30" s="3089">
        <v>-57.06646724089052</v>
      </c>
      <c r="Z30" s="135"/>
    </row>
    <row r="31" ht="18" customHeight="1" x14ac:dyDescent="0.2">
      <c r="B31" s="3123" t="s">
        <v>2538</v>
      </c>
      <c r="C31" s="3088"/>
      <c r="D31" s="3122">
        <v>11971.089624931315</v>
      </c>
      <c r="E31" s="3122">
        <v>9968.495541296183</v>
      </c>
      <c r="F31" s="3122">
        <v>8537.540215106177</v>
      </c>
      <c r="G31" s="3122">
        <v>7314.956880146168</v>
      </c>
      <c r="H31" s="3122">
        <v>6422.021872458612</v>
      </c>
      <c r="I31" s="3122">
        <v>6238.756653074566</v>
      </c>
      <c r="J31" s="3122">
        <v>5961.196621730071</v>
      </c>
      <c r="K31" s="3122">
        <v>5968.143647495783</v>
      </c>
      <c r="L31" s="3122">
        <v>5928.307463112015</v>
      </c>
      <c r="M31" s="3122">
        <v>6096.702307297094</v>
      </c>
      <c r="N31" s="3122">
        <v>6163.060151357891</v>
      </c>
      <c r="O31" s="3122">
        <v>6053.279129753102</v>
      </c>
      <c r="P31" s="3122">
        <v>6193.138778159786</v>
      </c>
      <c r="Q31" s="3122">
        <v>6212.4262711346855</v>
      </c>
      <c r="R31" s="3122">
        <v>6062.245290787885</v>
      </c>
      <c r="S31" s="3122">
        <v>6286.058524339669</v>
      </c>
      <c r="T31" s="3122">
        <v>5985.040680321845</v>
      </c>
      <c r="U31" s="3122">
        <v>5928.857164397508</v>
      </c>
      <c r="V31" s="3122">
        <v>5908.751040375144</v>
      </c>
      <c r="W31" s="3122">
        <v>5918.721374259034</v>
      </c>
      <c r="X31" s="3122">
        <v>5588.1159773912705</v>
      </c>
      <c r="Y31" s="3089">
        <v>-53.319905267827004</v>
      </c>
      <c r="Z31" s="135"/>
    </row>
    <row r="32" ht="18" customHeight="1" x14ac:dyDescent="0.2">
      <c r="B32" s="3123" t="s">
        <v>2539</v>
      </c>
      <c r="C32" s="3088"/>
      <c r="D32" s="3122">
        <v>-2373.426616368046</v>
      </c>
      <c r="E32" s="3122">
        <v>-3300.2894473839415</v>
      </c>
      <c r="F32" s="3122">
        <v>-2494.7646677161715</v>
      </c>
      <c r="G32" s="3122">
        <v>-3019.054478261684</v>
      </c>
      <c r="H32" s="3122">
        <v>-5637.737975969627</v>
      </c>
      <c r="I32" s="3122">
        <v>-6255.406451610017</v>
      </c>
      <c r="J32" s="3122">
        <v>-6272.7690769962255</v>
      </c>
      <c r="K32" s="3122">
        <v>-2627.2861763178053</v>
      </c>
      <c r="L32" s="3122">
        <v>-3080.7906665793657</v>
      </c>
      <c r="M32" s="3122">
        <v>-4179.026779330948</v>
      </c>
      <c r="N32" s="3122">
        <v>-1976.1101148288546</v>
      </c>
      <c r="O32" s="3122">
        <v>-1087.2832228173972</v>
      </c>
      <c r="P32" s="3122">
        <v>-2742.7142109147185</v>
      </c>
      <c r="Q32" s="3122">
        <v>-2051.4062489238268</v>
      </c>
      <c r="R32" s="3122">
        <v>-4424.1876525971375</v>
      </c>
      <c r="S32" s="3122">
        <v>-3462.433581192251</v>
      </c>
      <c r="T32" s="3122">
        <v>-5992.244227523913</v>
      </c>
      <c r="U32" s="3122">
        <v>-4072.545057394744</v>
      </c>
      <c r="V32" s="3122">
        <v>-4364.507061380961</v>
      </c>
      <c r="W32" s="3122">
        <v>-6063.26113432578</v>
      </c>
      <c r="X32" s="3122">
        <v>-4598.090948754099</v>
      </c>
      <c r="Y32" s="3089">
        <v>93.73217259147296</v>
      </c>
      <c r="Z32" s="135"/>
    </row>
    <row r="33" ht="18" customHeight="1" x14ac:dyDescent="0.2">
      <c r="B33" s="3123" t="s">
        <v>2540</v>
      </c>
      <c r="C33" s="3088"/>
      <c r="D33" s="3122">
        <v>3666.208973596647</v>
      </c>
      <c r="E33" s="3122">
        <v>4226.183326808411</v>
      </c>
      <c r="F33" s="3122">
        <v>4321.195567934735</v>
      </c>
      <c r="G33" s="3122">
        <v>4377.548817149518</v>
      </c>
      <c r="H33" s="3122">
        <v>4442.411856980067</v>
      </c>
      <c r="I33" s="3122">
        <v>4488.9338791038845</v>
      </c>
      <c r="J33" s="3122">
        <v>4542.663360685958</v>
      </c>
      <c r="K33" s="3122">
        <v>4561.747564496624</v>
      </c>
      <c r="L33" s="3122">
        <v>4619.3449538331215</v>
      </c>
      <c r="M33" s="3122">
        <v>4671.930060197187</v>
      </c>
      <c r="N33" s="3122">
        <v>4743.649409493882</v>
      </c>
      <c r="O33" s="3122">
        <v>4819.412577383623</v>
      </c>
      <c r="P33" s="3122">
        <v>4830.389898956302</v>
      </c>
      <c r="Q33" s="3122">
        <v>4924.750890467206</v>
      </c>
      <c r="R33" s="3122">
        <v>4973.653655356643</v>
      </c>
      <c r="S33" s="3122">
        <v>4930.060616758564</v>
      </c>
      <c r="T33" s="3122">
        <v>4881.492695862812</v>
      </c>
      <c r="U33" s="3122">
        <v>4816.631572640673</v>
      </c>
      <c r="V33" s="3122">
        <v>4791.223936278686</v>
      </c>
      <c r="W33" s="3122">
        <v>4722.382103527807</v>
      </c>
      <c r="X33" s="3122">
        <v>4733.919543862086</v>
      </c>
      <c r="Y33" s="3089">
        <v>29.123014480486294</v>
      </c>
      <c r="Z33" s="135"/>
    </row>
    <row r="34" ht="18" customHeight="1" x14ac:dyDescent="0.2">
      <c r="B34" s="3136" t="s">
        <v>2541</v>
      </c>
      <c r="C34" s="3137"/>
      <c r="D34" s="3138"/>
      <c r="E34" s="3138" t="s">
        <v>106</v>
      </c>
      <c r="F34" s="3138" t="s">
        <v>106</v>
      </c>
      <c r="G34" s="3138" t="s">
        <v>106</v>
      </c>
      <c r="H34" s="3138" t="s">
        <v>106</v>
      </c>
      <c r="I34" s="3138" t="s">
        <v>106</v>
      </c>
      <c r="J34" s="3138" t="s">
        <v>106</v>
      </c>
      <c r="K34" s="3138" t="s">
        <v>106</v>
      </c>
      <c r="L34" s="3138" t="s">
        <v>106</v>
      </c>
      <c r="M34" s="3138" t="s">
        <v>106</v>
      </c>
      <c r="N34" s="3138" t="s">
        <v>106</v>
      </c>
      <c r="O34" s="3138" t="s">
        <v>106</v>
      </c>
      <c r="P34" s="3138" t="s">
        <v>106</v>
      </c>
      <c r="Q34" s="3138" t="s">
        <v>106</v>
      </c>
      <c r="R34" s="3138" t="s">
        <v>106</v>
      </c>
      <c r="S34" s="3138" t="s">
        <v>106</v>
      </c>
      <c r="T34" s="3138" t="s">
        <v>106</v>
      </c>
      <c r="U34" s="3138" t="s">
        <v>106</v>
      </c>
      <c r="V34" s="3138" t="s">
        <v>106</v>
      </c>
      <c r="W34" s="3138" t="s">
        <v>106</v>
      </c>
      <c r="X34" s="3138" t="s">
        <v>106</v>
      </c>
      <c r="Y34" s="3139"/>
      <c r="Z34" s="135"/>
    </row>
    <row r="35" ht="18" customHeight="1" x14ac:dyDescent="0.25">
      <c r="B35" s="3131" t="s">
        <v>2542</v>
      </c>
      <c r="C35" s="3132"/>
      <c r="D35" s="3133">
        <v>108460.90283680655</v>
      </c>
      <c r="E35" s="3133">
        <v>91761.53320953202</v>
      </c>
      <c r="F35" s="3133">
        <v>86353.28139119284</v>
      </c>
      <c r="G35" s="3133">
        <v>75842.10680415359</v>
      </c>
      <c r="H35" s="3133">
        <v>73714.31544240139</v>
      </c>
      <c r="I35" s="3133">
        <v>72615.75520107705</v>
      </c>
      <c r="J35" s="3133">
        <v>71396.7474473867</v>
      </c>
      <c r="K35" s="3133">
        <v>77288.98781822824</v>
      </c>
      <c r="L35" s="3133">
        <v>75418.64746563172</v>
      </c>
      <c r="M35" s="3133">
        <v>73805.70448669589</v>
      </c>
      <c r="N35" s="3133">
        <v>76334.3810302983</v>
      </c>
      <c r="O35" s="3133">
        <v>74365.6581906341</v>
      </c>
      <c r="P35" s="3133">
        <v>74534.10903018272</v>
      </c>
      <c r="Q35" s="3133">
        <v>73599.94447351851</v>
      </c>
      <c r="R35" s="3133">
        <v>74151.90690010233</v>
      </c>
      <c r="S35" s="3133">
        <v>73976.46988591195</v>
      </c>
      <c r="T35" s="3133">
        <v>71262.90002079746</v>
      </c>
      <c r="U35" s="3133">
        <v>71657.06322660582</v>
      </c>
      <c r="V35" s="3133">
        <v>69649.87411160274</v>
      </c>
      <c r="W35" s="3133">
        <v>65881.16677973366</v>
      </c>
      <c r="X35" s="3133">
        <v>61322.852182538925</v>
      </c>
      <c r="Y35" s="3134">
        <v>-43.460868775168606</v>
      </c>
      <c r="Z35" s="135"/>
    </row>
    <row r="36" ht="14.1" customHeight="1" x14ac:dyDescent="0.2">
      <c r="B36" s="223" t="s">
        <v>2543</v>
      </c>
      <c r="C36" s="521"/>
      <c r="D36" s="521"/>
      <c r="E36" s="521"/>
      <c r="F36" s="3135"/>
      <c r="G36" s="135"/>
    </row>
    <row r="37" ht="14.1" customHeight="1" x14ac:dyDescent="0.2">
      <c r="B37" s="223" t="s">
        <v>2544</v>
      </c>
      <c r="C37" s="521"/>
      <c r="D37" s="521"/>
      <c r="E37" s="521"/>
      <c r="F37" s="521"/>
    </row>
    <row r="38" ht="14.1" customHeight="1" x14ac:dyDescent="0.25">
      <c r="B38" s="223" t="s">
        <v>2545</v>
      </c>
      <c r="C38" s="521"/>
      <c r="D38" s="521"/>
      <c r="E38" s="521"/>
      <c r="F38" s="521"/>
    </row>
    <row r="39" ht="14.1" customHeight="1" x14ac:dyDescent="0.2">
      <c r="B39" s="223" t="s">
        <v>2546</v>
      </c>
      <c r="C39" s="1452"/>
      <c r="D39" s="1452"/>
      <c r="E39" s="1452"/>
      <c r="F39" s="1452"/>
    </row>
    <row r="40" ht="14.1" customHeight="1" x14ac:dyDescent="0.25">
      <c r="B40" s="223" t="s">
        <v>2547</v>
      </c>
      <c r="C40" s="191"/>
      <c r="D40" s="191"/>
      <c r="E40" s="191"/>
      <c r="F40" s="191"/>
    </row>
    <row r="41" ht="14.1" customHeight="1" x14ac:dyDescent="0.25">
      <c r="B41" s="223" t="s">
        <v>2548</v>
      </c>
      <c r="C41" s="191"/>
      <c r="D41" s="191"/>
      <c r="E41" s="191"/>
      <c r="F41" s="191"/>
    </row>
    <row r="42" ht="14.1" customHeight="1" x14ac:dyDescent="0.25">
      <c r="B42" s="223" t="s">
        <v>2549</v>
      </c>
      <c r="C42" s="191"/>
      <c r="D42" s="191"/>
      <c r="E42" s="191"/>
      <c r="F42" s="191"/>
    </row>
    <row r="43" ht="14.1" customHeight="1" x14ac:dyDescent="0.25">
      <c r="B43" s="223" t="s">
        <v>2550</v>
      </c>
      <c r="C43" s="191"/>
      <c r="D43" s="191"/>
      <c r="E43" s="191"/>
      <c r="F43" s="191"/>
    </row>
    <row r="44" ht="14.1" customHeight="1" x14ac:dyDescent="0.2">
      <c r="B44" s="3140"/>
      <c r="C44" s="191"/>
      <c r="D44" s="191"/>
      <c r="E44" s="191"/>
      <c r="F44" s="191"/>
    </row>
    <row r="45" ht="14.1" customHeight="1" x14ac:dyDescent="0.2">
      <c r="B45" s="154" t="s">
        <v>142</v>
      </c>
      <c r="C45" s="191"/>
      <c r="D45" s="191"/>
      <c r="E45" s="191"/>
      <c r="F45" s="191"/>
    </row>
    <row r="46" ht="14.1" customHeight="1" x14ac:dyDescent="0.25">
      <c r="B46" s="3140"/>
      <c r="C46" s="191"/>
      <c r="D46" s="191"/>
      <c r="E46" s="191"/>
      <c r="F46" s="191"/>
    </row>
    <row r="47" ht="14.1" customHeight="1" x14ac:dyDescent="0.2">
      <c r="B47" s="3141" t="s">
        <v>531</v>
      </c>
      <c r="C47" s="3142"/>
      <c r="D47" s="3142"/>
      <c r="E47" s="3143"/>
    </row>
    <row r="48" ht="14.1" customHeight="1" x14ac:dyDescent="0.2">
      <c r="B48" s="3144" t="s">
        <v>2551</v>
      </c>
      <c r="C48" s="3145"/>
      <c r="D48" s="3145"/>
      <c r="E48" s="3145"/>
    </row>
    <row r="49" ht="14.1" customHeight="1" x14ac:dyDescent="0.25">
      <c r="B49" s="3146" t="s">
        <v>2552</v>
      </c>
      <c r="C49" s="3147"/>
      <c r="D49" s="3147"/>
      <c r="E49" s="3147"/>
    </row>
    <row r="50" ht="18" customHeight="1" x14ac:dyDescent="0.25">
      <c r="B50" s="1876"/>
      <c r="C50" s="1725"/>
      <c r="D50" s="1725"/>
      <c r="E50" s="172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8"/>
    <col min="2" max="2" width="24.42578125" customWidth="1" style="2308"/>
    <col min="3" max="3" width="10.42578125" customWidth="1" style="2308"/>
    <col min="4" max="4" width="10.42578125" customWidth="1" style="2308"/>
    <col min="5" max="5" width="35.85546875" customWidth="1" style="2308"/>
    <col min="6" max="6" width="10.42578125" customWidth="1" style="2308"/>
    <col min="7" max="7" width="43.140625" customWidth="1" style="2308"/>
    <col min="8" max="8" width="34.85546875" customWidth="1" style="2308"/>
    <col min="9" max="9" width="28.140625" customWidth="1" style="2308"/>
    <col min="10" max="10" width="45.140625" customWidth="1" style="2308"/>
    <col min="11" max="11" width="8.85546875" customWidth="1" style="2308"/>
    <col min="12" max="12" width="8.85546875" customWidth="1" style="2308"/>
    <col min="13" max="13" width="8.85546875" customWidth="1" style="2308"/>
    <col min="14" max="14" width="8.85546875" customWidth="1" style="2308"/>
    <col min="15" max="15" width="8.85546875" customWidth="1" style="2308"/>
    <col min="16" max="16" width="8.85546875" customWidth="1" style="2308"/>
    <col min="17" max="17" width="8.85546875" customWidth="1" style="2308"/>
    <col min="18" max="18" width="8.85546875" customWidth="1" style="2308"/>
    <col min="19" max="19" width="8.85546875" customWidth="1" style="2308"/>
    <col min="20" max="20" width="8.85546875" customWidth="1" style="2308"/>
    <col min="21" max="21" width="8.85546875" customWidth="1" style="2308"/>
    <col min="22" max="22" width="8.85546875" customWidth="1" style="2308"/>
    <col min="23" max="23" width="8.85546875" customWidth="1" style="2308"/>
    <col min="24" max="24" width="8.85546875" customWidth="1" style="2308"/>
    <col min="25" max="25" width="8.85546875" customWidth="1" style="2308"/>
    <col min="26" max="26" width="8.85546875" customWidth="1" style="2308"/>
    <col min="27" max="27" width="8.85546875" customWidth="1" style="2308"/>
    <col min="28" max="28" width="8.85546875" customWidth="1" style="2308"/>
    <col min="29" max="29" width="8.85546875" customWidth="1" style="2308"/>
    <col min="30" max="30" width="8.85546875" customWidth="1" style="2308"/>
    <col min="31" max="31" width="8.85546875" customWidth="1" style="2308"/>
    <col min="32" max="32" width="8.85546875" customWidth="1" style="2308"/>
    <col min="33" max="33" width="8.85546875" customWidth="1" style="2308"/>
    <col min="34" max="34" width="8.85546875" customWidth="1" style="2308"/>
    <col min="35" max="35" width="8.85546875" customWidth="1" style="2308"/>
    <col min="36" max="36" width="8.85546875" customWidth="1" style="2308"/>
    <col min="37" max="37" width="8.85546875" customWidth="1" style="2308"/>
    <col min="38" max="38" width="8.85546875" customWidth="1" style="2308"/>
    <col min="39" max="39" width="8.85546875" customWidth="1" style="2308"/>
    <col min="40" max="40" width="8.85546875" customWidth="1" style="2308"/>
    <col min="41" max="41" width="8.85546875" customWidth="1" style="2308"/>
    <col min="42" max="42" width="8.85546875" customWidth="1" style="2308"/>
    <col min="43" max="43" width="8.85546875" customWidth="1" style="2308"/>
    <col min="44" max="44" width="8.85546875" customWidth="1" style="2308"/>
    <col min="45" max="45" width="8.85546875" customWidth="1" style="2308"/>
    <col min="46" max="46" width="8.85546875" customWidth="1" style="2308"/>
    <col min="47" max="47" width="8.85546875" customWidth="1" style="2308"/>
    <col min="48" max="48" width="8.85546875" customWidth="1" style="2308"/>
    <col min="49" max="49" width="8.85546875" customWidth="1" style="2308"/>
    <col min="50" max="50" width="8.85546875" customWidth="1" style="2308"/>
    <col min="51" max="51" width="8.85546875" customWidth="1" style="2308"/>
    <col min="52" max="52" width="8.85546875" customWidth="1" style="2308"/>
    <col min="53" max="53" width="8.85546875" customWidth="1" style="2308"/>
    <col min="54" max="54" width="8.85546875" customWidth="1" style="2308"/>
    <col min="55" max="55" width="8.85546875" customWidth="1" style="2308"/>
    <col min="56" max="56" width="8.85546875" customWidth="1" style="2308"/>
    <col min="57" max="57" width="8.85546875" customWidth="1" style="2308"/>
    <col min="58" max="58" width="8.85546875" customWidth="1" style="2308"/>
    <col min="59" max="59" width="8.85546875" customWidth="1" style="2308"/>
    <col min="60" max="60" width="8.85546875" customWidth="1" style="2308"/>
    <col min="61" max="61" width="8.85546875" customWidth="1" style="2308"/>
    <col min="62" max="62" width="8.85546875" customWidth="1" style="2308"/>
    <col min="63" max="63" width="8.85546875" customWidth="1" style="2308"/>
    <col min="64" max="64" width="8.85546875" customWidth="1" style="2308"/>
    <col min="65" max="65" width="8.85546875" customWidth="1" style="2308"/>
    <col min="66" max="66" width="8.85546875" customWidth="1" style="2308"/>
    <col min="67" max="67" width="8.85546875" customWidth="1" style="2308"/>
    <col min="68" max="68" width="8.85546875" customWidth="1" style="2308"/>
    <col min="69" max="69" width="8.85546875" customWidth="1" style="2308"/>
    <col min="70" max="70" width="8.85546875" customWidth="1" style="2308"/>
    <col min="71" max="71" width="8.85546875" customWidth="1" style="2308"/>
    <col min="72" max="72" width="8.85546875" customWidth="1" style="2308"/>
    <col min="73" max="73" width="8.85546875" customWidth="1" style="2308"/>
    <col min="74" max="74" width="8.85546875" customWidth="1" style="2308"/>
    <col min="75" max="75" width="8.85546875" customWidth="1" style="2308"/>
    <col min="76" max="76" width="8.85546875" customWidth="1" style="2308"/>
    <col min="77" max="77" width="8.85546875" customWidth="1" style="2308"/>
    <col min="78" max="78" width="8.85546875" customWidth="1" style="2308"/>
    <col min="79" max="79" width="8.85546875" customWidth="1" style="2308"/>
    <col min="80" max="80" width="8.85546875" customWidth="1" style="2308"/>
    <col min="81" max="81" width="8.85546875" customWidth="1" style="2308"/>
    <col min="82" max="82" width="8.85546875" customWidth="1" style="2308"/>
    <col min="83" max="83" width="8.85546875" customWidth="1" style="2308"/>
    <col min="84" max="84" width="8.85546875" customWidth="1" style="2308"/>
    <col min="85" max="85" width="8.85546875" customWidth="1" style="2308"/>
    <col min="86" max="86" width="8.85546875" customWidth="1" style="2308"/>
    <col min="87" max="87" width="8.85546875" customWidth="1" style="2308"/>
    <col min="88" max="88" width="8.85546875" customWidth="1" style="2308"/>
    <col min="89" max="89" width="8.85546875" customWidth="1" style="2308"/>
    <col min="90" max="90" width="8.85546875" customWidth="1" style="2308"/>
    <col min="91" max="91" width="8.85546875" customWidth="1" style="2308"/>
    <col min="92" max="92" width="8.85546875" customWidth="1" style="2308"/>
    <col min="93" max="93" width="8.85546875" customWidth="1" style="2308"/>
    <col min="94" max="94" width="8.85546875" customWidth="1" style="2308"/>
    <col min="95" max="95" width="8.85546875" customWidth="1" style="2308"/>
    <col min="96" max="96" width="8.85546875" customWidth="1" style="2308"/>
    <col min="97" max="97" width="8.85546875" customWidth="1" style="2308"/>
    <col min="98" max="98" width="8.85546875" customWidth="1" style="2308"/>
    <col min="99" max="99" width="8.85546875" customWidth="1" style="2308"/>
    <col min="100" max="100" width="8.85546875" customWidth="1" style="2308"/>
    <col min="101" max="101" width="8.85546875" customWidth="1" style="2308"/>
    <col min="102" max="102" width="8.85546875" customWidth="1" style="2308"/>
    <col min="103" max="103" width="8.85546875" customWidth="1" style="2308"/>
    <col min="104" max="104" width="8.85546875" customWidth="1" style="2308"/>
    <col min="105" max="105" width="8.85546875" customWidth="1" style="2308"/>
    <col min="106" max="106" width="8.85546875" customWidth="1" style="2308"/>
    <col min="107" max="107" width="8.85546875" customWidth="1" style="2308"/>
    <col min="108" max="108" width="8.85546875" customWidth="1" style="2308"/>
    <col min="109" max="109" width="8.85546875" customWidth="1" style="2308"/>
    <col min="110" max="110" width="8.85546875" customWidth="1" style="2308"/>
    <col min="111" max="111" width="8.85546875" customWidth="1" style="2308"/>
    <col min="112" max="112" width="8.85546875" customWidth="1" style="2308"/>
    <col min="113" max="113" width="8.85546875" customWidth="1" style="2308"/>
    <col min="114" max="114" width="8.85546875" customWidth="1" style="2308"/>
    <col min="115" max="115" width="8.85546875" customWidth="1" style="2308"/>
    <col min="116" max="116" width="8.85546875" customWidth="1" style="2308"/>
    <col min="117" max="117" width="8.85546875" customWidth="1" style="2308"/>
    <col min="118" max="118" width="8.85546875" customWidth="1" style="2308"/>
    <col min="119" max="119" width="8.85546875" customWidth="1" style="2308"/>
    <col min="120" max="120" width="8.85546875" customWidth="1" style="2308"/>
    <col min="121" max="121" width="8.85546875" customWidth="1" style="2308"/>
    <col min="122" max="122" width="8.85546875" customWidth="1" style="2308"/>
    <col min="123" max="123" width="8.85546875" customWidth="1" style="2308"/>
    <col min="124" max="124" width="8.85546875" customWidth="1" style="2308"/>
    <col min="125" max="125" width="8.85546875" customWidth="1" style="2308"/>
    <col min="126" max="126" width="8.85546875" customWidth="1" style="2308"/>
    <col min="127" max="127" width="8.85546875" customWidth="1" style="2308"/>
    <col min="128" max="128" width="8.85546875" customWidth="1" style="2308"/>
    <col min="129" max="129" width="8.85546875" customWidth="1" style="2308"/>
    <col min="130" max="130" width="8.85546875" customWidth="1" style="2308"/>
    <col min="131" max="131" width="8.85546875" customWidth="1" style="2308"/>
    <col min="132" max="132" width="8.85546875" customWidth="1" style="2308"/>
    <col min="133" max="133" width="8.85546875" customWidth="1" style="2308"/>
    <col min="134" max="134" width="8.85546875" customWidth="1" style="2308"/>
    <col min="135" max="135" width="8.85546875" customWidth="1" style="2308"/>
    <col min="136" max="136" width="8.85546875" customWidth="1" style="2308"/>
    <col min="137" max="137" width="8.85546875" customWidth="1" style="2308"/>
    <col min="138" max="138" width="8.85546875" customWidth="1" style="2308"/>
    <col min="139" max="139" width="8.85546875" customWidth="1" style="2308"/>
    <col min="140" max="140" width="8.85546875" customWidth="1" style="2308"/>
    <col min="141" max="141" width="8.85546875" customWidth="1" style="2308"/>
    <col min="142" max="142" width="8.85546875" customWidth="1" style="2308"/>
    <col min="143" max="143" width="8.85546875" customWidth="1" style="2308"/>
    <col min="144" max="144" width="8.85546875" customWidth="1" style="2308"/>
    <col min="145" max="145" width="8.85546875" customWidth="1" style="2308"/>
    <col min="146" max="146" width="8.85546875" customWidth="1" style="2308"/>
    <col min="147" max="147" width="8.85546875" customWidth="1" style="2308"/>
    <col min="148" max="148" width="8.85546875" customWidth="1" style="2308"/>
    <col min="149" max="149" width="8.85546875" customWidth="1" style="2308"/>
    <col min="150" max="150" width="8.85546875" customWidth="1" style="2308"/>
    <col min="151" max="151" width="8.85546875" customWidth="1" style="2308"/>
    <col min="152" max="152" width="8.85546875" customWidth="1" style="2308"/>
    <col min="153" max="153" width="8.85546875" customWidth="1" style="2308"/>
    <col min="154" max="154" width="8.85546875" customWidth="1" style="2308"/>
    <col min="155" max="155" width="8.85546875" customWidth="1" style="2308"/>
    <col min="156" max="156" width="8.85546875" customWidth="1" style="2308"/>
    <col min="157" max="157" width="8.85546875" customWidth="1" style="2308"/>
    <col min="158" max="158" width="8.85546875" customWidth="1" style="2308"/>
    <col min="159" max="159" width="8.85546875" customWidth="1" style="2308"/>
    <col min="160" max="160" width="8.85546875" customWidth="1" style="2308"/>
    <col min="161" max="161" width="8.85546875" customWidth="1" style="2308"/>
    <col min="162" max="162" width="8.85546875" customWidth="1" style="2308"/>
    <col min="163" max="163" width="8.85546875" customWidth="1" style="2308"/>
    <col min="164" max="164" width="8.85546875" customWidth="1" style="2308"/>
    <col min="165" max="165" width="8.85546875" customWidth="1" style="2308"/>
    <col min="166" max="166" width="8.85546875" customWidth="1" style="2308"/>
    <col min="167" max="167" width="8.85546875" customWidth="1" style="2308"/>
    <col min="168" max="168" width="8.85546875" customWidth="1" style="2308"/>
    <col min="169" max="169" width="8.85546875" customWidth="1" style="2308"/>
    <col min="170" max="170" width="8.85546875" customWidth="1" style="2308"/>
    <col min="171" max="171" width="8.85546875" customWidth="1" style="2308"/>
    <col min="172" max="172" width="8.85546875" customWidth="1" style="2308"/>
    <col min="173" max="173" width="8.85546875" customWidth="1" style="2308"/>
    <col min="174" max="174" width="8.85546875" customWidth="1" style="2308"/>
    <col min="175" max="175" width="8.85546875" customWidth="1" style="2308"/>
    <col min="176" max="176" width="8.85546875" customWidth="1" style="2308"/>
    <col min="177" max="177" width="8.85546875" customWidth="1" style="2308"/>
    <col min="178" max="178" width="8.85546875" customWidth="1" style="2308"/>
    <col min="179" max="179" width="8.85546875" customWidth="1" style="2308"/>
    <col min="180" max="180" width="8.85546875" customWidth="1" style="2308"/>
    <col min="181" max="181" width="8.85546875" customWidth="1" style="2308"/>
    <col min="182" max="182" width="8.85546875" customWidth="1" style="2308"/>
    <col min="183" max="183" width="8.85546875" customWidth="1" style="2308"/>
    <col min="184" max="184" width="8.85546875" customWidth="1" style="2308"/>
    <col min="185" max="185" width="8.85546875" customWidth="1" style="2308"/>
    <col min="186" max="186" width="8.85546875" customWidth="1" style="2308"/>
    <col min="187" max="187" width="8.85546875" customWidth="1" style="2308"/>
    <col min="188" max="188" width="8.85546875" customWidth="1" style="2308"/>
    <col min="189" max="189" width="8.85546875" customWidth="1" style="2308"/>
    <col min="190" max="190" width="8.85546875" customWidth="1" style="2308"/>
    <col min="191" max="191" width="8.85546875" customWidth="1" style="2308"/>
    <col min="192" max="192" width="8.85546875" customWidth="1" style="2308"/>
    <col min="193" max="193" width="8.85546875" customWidth="1" style="2308"/>
    <col min="194" max="194" width="8.85546875" customWidth="1" style="2308"/>
    <col min="195" max="195" width="8.85546875" customWidth="1" style="2308"/>
    <col min="196" max="196" width="8.85546875" customWidth="1" style="2308"/>
    <col min="197" max="197" width="8.85546875" customWidth="1" style="2308"/>
    <col min="198" max="198" width="8.85546875" customWidth="1" style="2308"/>
    <col min="199" max="199" width="8.85546875" customWidth="1" style="2308"/>
    <col min="200" max="200" width="8.85546875" customWidth="1" style="2308"/>
    <col min="201" max="201" width="8.85546875" customWidth="1" style="2308"/>
    <col min="202" max="202" width="8.85546875" customWidth="1" style="2308"/>
    <col min="203" max="203" width="8.85546875" customWidth="1" style="2308"/>
    <col min="204" max="204" width="8.85546875" customWidth="1" style="2308"/>
    <col min="205" max="205" width="8.85546875" customWidth="1" style="2308"/>
    <col min="206" max="206" width="8.85546875" customWidth="1" style="2308"/>
    <col min="207" max="207" width="8.85546875" customWidth="1" style="2308"/>
    <col min="208" max="208" width="8.85546875" customWidth="1" style="2308"/>
    <col min="209" max="209" width="8.85546875" customWidth="1" style="2308"/>
    <col min="210" max="210" width="8.85546875" customWidth="1" style="2308"/>
    <col min="211" max="211" width="8.85546875" customWidth="1" style="2308"/>
    <col min="212" max="212" width="8.85546875" customWidth="1" style="2308"/>
    <col min="213" max="213" width="8.85546875" customWidth="1" style="2308"/>
    <col min="214" max="214" width="8.85546875" customWidth="1" style="2308"/>
    <col min="215" max="215" width="8.85546875" customWidth="1" style="2308"/>
    <col min="216" max="216" width="8.85546875" customWidth="1" style="2308"/>
    <col min="217" max="217" width="8.85546875" customWidth="1" style="2308"/>
    <col min="218" max="218" width="8.85546875" customWidth="1" style="2308"/>
    <col min="219" max="219" width="8.85546875" customWidth="1" style="2308"/>
    <col min="220" max="220" width="8.85546875" customWidth="1" style="2308"/>
    <col min="221" max="221" width="8.85546875" customWidth="1" style="2308"/>
    <col min="222" max="222" width="8.85546875" customWidth="1" style="2308"/>
    <col min="223" max="223" width="8.85546875" customWidth="1" style="2308"/>
    <col min="224" max="224" width="8.85546875" customWidth="1" style="2308"/>
    <col min="225" max="225" width="8.85546875" customWidth="1" style="2308"/>
    <col min="226" max="226" width="8.85546875" customWidth="1" style="2308"/>
    <col min="227" max="227" width="8.85546875" customWidth="1" style="2308"/>
    <col min="228" max="228" width="8.85546875" customWidth="1" style="2308"/>
    <col min="229" max="229" width="8.85546875" customWidth="1" style="2308"/>
    <col min="230" max="230" width="8.85546875" customWidth="1" style="2308"/>
    <col min="231" max="231" width="8.85546875" customWidth="1" style="2308"/>
    <col min="232" max="232" width="8.85546875" customWidth="1" style="2308"/>
    <col min="233" max="233" width="8.85546875" customWidth="1" style="2308"/>
    <col min="234" max="234" width="8.85546875" customWidth="1" style="2308"/>
    <col min="235" max="235" width="8.85546875" customWidth="1" style="2308"/>
    <col min="236" max="236" width="8.85546875" customWidth="1" style="2308"/>
    <col min="237" max="237" width="8.85546875" customWidth="1" style="2308"/>
    <col min="238" max="238" width="8.85546875" customWidth="1" style="2308"/>
    <col min="239" max="239" width="8.85546875" customWidth="1" style="2308"/>
    <col min="240" max="240" width="8.85546875" customWidth="1" style="2308"/>
    <col min="241" max="241" width="8.85546875" customWidth="1" style="2308"/>
    <col min="242" max="242" width="8.85546875" customWidth="1" style="2308"/>
    <col min="243" max="243" width="8.85546875" customWidth="1" style="2308"/>
    <col min="244" max="244" width="8.85546875" customWidth="1" style="2308"/>
    <col min="245" max="245" width="8.85546875" customWidth="1" style="2308"/>
    <col min="246" max="246" width="8.85546875" customWidth="1" style="2308"/>
    <col min="247" max="247" width="8.85546875" customWidth="1" style="2308"/>
    <col min="248" max="248" width="8.85546875" customWidth="1" style="2308"/>
    <col min="249" max="249" width="8.85546875" customWidth="1" style="2308"/>
    <col min="250" max="250" width="8.85546875" customWidth="1" style="2308"/>
    <col min="251" max="251" width="8.85546875" customWidth="1" style="2308"/>
    <col min="252" max="252" width="8.85546875" customWidth="1" style="2308"/>
    <col min="253" max="253" width="8.85546875" customWidth="1" style="2308"/>
    <col min="254" max="254" width="8.85546875" customWidth="1" style="2308"/>
    <col min="255" max="255" width="8.85546875" customWidth="1" style="2308"/>
    <col min="256" max="256" width="8.85546875" customWidth="1" style="2308"/>
    <col min="257" max="257" width="8.85546875" customWidth="1" style="2308"/>
    <col min="258" max="258" width="8.85546875" customWidth="1" style="2308"/>
    <col min="259" max="259" width="8.85546875" customWidth="1" style="2308"/>
    <col min="260" max="260" width="8.85546875" customWidth="1" style="2308"/>
    <col min="261" max="261" width="8.85546875" customWidth="1" style="2308"/>
    <col min="262" max="262" width="8.85546875" customWidth="1" style="2308"/>
    <col min="263" max="263" width="8.85546875" customWidth="1" style="2308"/>
    <col min="264" max="264" width="8.85546875" customWidth="1" style="2308"/>
    <col min="265" max="265" width="8.85546875" customWidth="1" style="2308"/>
    <col min="266" max="266" width="8.85546875" customWidth="1" style="2308"/>
    <col min="267" max="267" width="8.85546875" customWidth="1" style="2308"/>
    <col min="268" max="268" width="8.85546875" customWidth="1" style="2308"/>
    <col min="269" max="269" width="8.85546875" customWidth="1" style="2308"/>
    <col min="270" max="270" width="8.85546875" customWidth="1" style="2308"/>
    <col min="271" max="271" width="8.85546875" customWidth="1" style="2308"/>
    <col min="272" max="272" width="8.85546875" customWidth="1" style="2308"/>
    <col min="273" max="273" width="8.85546875" customWidth="1" style="2308"/>
    <col min="274" max="274" width="8.85546875" customWidth="1" style="2308"/>
    <col min="275" max="275" width="8.85546875" customWidth="1" style="2308"/>
    <col min="276" max="276" width="8.85546875" customWidth="1" style="2308"/>
    <col min="277" max="277" width="8.85546875" customWidth="1" style="2308"/>
    <col min="278" max="278" width="8.85546875" customWidth="1" style="2308"/>
    <col min="279" max="279" width="8.85546875" customWidth="1" style="2308"/>
    <col min="280" max="280" width="8.85546875" customWidth="1" style="2308"/>
    <col min="281" max="281" width="8.85546875" customWidth="1" style="2308"/>
    <col min="282" max="282" width="8.85546875" customWidth="1" style="2308"/>
    <col min="283" max="283" width="8.85546875" customWidth="1" style="2308"/>
    <col min="284" max="284" width="8.85546875" customWidth="1" style="2308"/>
    <col min="285" max="285" width="8.85546875" customWidth="1" style="2308"/>
    <col min="286" max="286" width="8.85546875" customWidth="1" style="2308"/>
    <col min="287" max="287" width="8.85546875" customWidth="1" style="2308"/>
    <col min="288" max="288" width="8.85546875" customWidth="1" style="2308"/>
    <col min="289" max="289" width="8.85546875" customWidth="1" style="2308"/>
    <col min="290" max="290" width="8.85546875" customWidth="1" style="2308"/>
    <col min="291" max="291" width="8.85546875" customWidth="1" style="2308"/>
    <col min="292" max="292" width="8.85546875" customWidth="1" style="2308"/>
    <col min="293" max="293" width="8.85546875" customWidth="1" style="2308"/>
    <col min="294" max="294" width="8.85546875" customWidth="1" style="2308"/>
    <col min="295" max="295" width="8.85546875" customWidth="1" style="2308"/>
    <col min="296" max="296" width="8.85546875" customWidth="1" style="2308"/>
    <col min="297" max="297" width="8.85546875" customWidth="1" style="2308"/>
    <col min="298" max="298" width="8.85546875" customWidth="1" style="2308"/>
    <col min="299" max="299" width="8.85546875" customWidth="1" style="2308"/>
    <col min="300" max="300" width="8.85546875" customWidth="1" style="2308"/>
    <col min="301" max="301" width="8.85546875" customWidth="1" style="2308"/>
    <col min="302" max="302" width="8.85546875" customWidth="1" style="2308"/>
    <col min="303" max="303" width="8.85546875" customWidth="1" style="2308"/>
    <col min="304" max="304" width="8.85546875" customWidth="1" style="2308"/>
    <col min="305" max="305" width="8.85546875" customWidth="1" style="2308"/>
    <col min="306" max="306" width="8.85546875" customWidth="1" style="2308"/>
    <col min="307" max="307" width="8.85546875" customWidth="1" style="2308"/>
    <col min="308" max="308" width="8.85546875" customWidth="1" style="2308"/>
    <col min="309" max="309" width="8.85546875" customWidth="1" style="2308"/>
    <col min="310" max="310" width="8.85546875" customWidth="1" style="2308"/>
    <col min="311" max="311" width="8.85546875" customWidth="1" style="2308"/>
    <col min="312" max="312" width="8.85546875" customWidth="1" style="2308"/>
    <col min="313" max="313" width="8.85546875" customWidth="1" style="2308"/>
    <col min="314" max="314" width="8.85546875" customWidth="1" style="2308"/>
    <col min="315" max="315" width="8.85546875" customWidth="1" style="2308"/>
    <col min="316" max="316" width="8.85546875" customWidth="1" style="2308"/>
    <col min="317" max="317" width="8.85546875" customWidth="1" style="2308"/>
    <col min="318" max="318" width="8.85546875" customWidth="1" style="2308"/>
    <col min="319" max="319" width="8.85546875" customWidth="1" style="2308"/>
    <col min="320" max="320" width="8.85546875" customWidth="1" style="2308"/>
    <col min="321" max="321" width="8.85546875" customWidth="1" style="2308"/>
    <col min="322" max="322" width="8.85546875" customWidth="1" style="2308"/>
    <col min="323" max="323" width="8.85546875" customWidth="1" style="2308"/>
    <col min="324" max="324" width="8.85546875" customWidth="1" style="2308"/>
    <col min="325" max="325" width="8.85546875" customWidth="1" style="2308"/>
    <col min="326" max="326" width="8.85546875" customWidth="1" style="2308"/>
    <col min="327" max="327" width="8.85546875" customWidth="1" style="2308"/>
    <col min="328" max="328" width="8.85546875" customWidth="1" style="2308"/>
    <col min="329" max="329" width="8.85546875" customWidth="1" style="2308"/>
    <col min="330" max="330" width="8.85546875" customWidth="1" style="2308"/>
    <col min="331" max="331" width="8.85546875" customWidth="1" style="2308"/>
    <col min="332" max="332" width="8.85546875" customWidth="1" style="2308"/>
    <col min="333" max="333" width="8.85546875" customWidth="1" style="2308"/>
    <col min="334" max="334" width="8.85546875" customWidth="1" style="2308"/>
    <col min="335" max="335" width="8.85546875" customWidth="1" style="2308"/>
    <col min="336" max="336" width="8.85546875" customWidth="1" style="2308"/>
    <col min="337" max="337" width="8.85546875" customWidth="1" style="2308"/>
    <col min="338" max="338" width="8.85546875" customWidth="1" style="2308"/>
    <col min="339" max="339" width="8.85546875" customWidth="1" style="2308"/>
    <col min="340" max="340" width="8.85546875" customWidth="1" style="2308"/>
    <col min="341" max="341" width="8.85546875" customWidth="1" style="2308"/>
    <col min="342" max="342" width="8.85546875" customWidth="1" style="2308"/>
    <col min="343" max="343" width="8.85546875" customWidth="1" style="2308"/>
    <col min="344" max="344" width="8.85546875" customWidth="1" style="2308"/>
    <col min="345" max="345" width="8.85546875" customWidth="1" style="2308"/>
    <col min="346" max="346" width="8.85546875" customWidth="1" style="2308"/>
    <col min="347" max="347" width="8.85546875" customWidth="1" style="2308"/>
    <col min="348" max="348" width="8.85546875" customWidth="1" style="2308"/>
    <col min="349" max="349" width="8.85546875" customWidth="1" style="2308"/>
    <col min="350" max="350" width="8.85546875" customWidth="1" style="2308"/>
    <col min="351" max="351" width="8.85546875" customWidth="1" style="2308"/>
    <col min="352" max="352" width="8.85546875" customWidth="1" style="2308"/>
    <col min="353" max="353" width="8.85546875" customWidth="1" style="2308"/>
    <col min="354" max="354" width="8.85546875" customWidth="1" style="2308"/>
    <col min="355" max="355" width="8.85546875" customWidth="1" style="2308"/>
    <col min="356" max="356" width="8.85546875" customWidth="1" style="2308"/>
    <col min="357" max="357" width="8.85546875" customWidth="1" style="2308"/>
    <col min="358" max="358" width="8.85546875" customWidth="1" style="2308"/>
    <col min="359" max="359" width="8.85546875" customWidth="1" style="2308"/>
    <col min="360" max="360" width="8.85546875" customWidth="1" style="2308"/>
    <col min="361" max="361" width="8.85546875" customWidth="1" style="2308"/>
    <col min="362" max="362" width="8.85546875" customWidth="1" style="2308"/>
    <col min="363" max="363" width="8.85546875" customWidth="1" style="2308"/>
    <col min="364" max="364" width="8.85546875" customWidth="1" style="2308"/>
    <col min="365" max="365" width="8.85546875" customWidth="1" style="2308"/>
    <col min="366" max="366" width="8.85546875" customWidth="1" style="2308"/>
    <col min="367" max="367" width="8.85546875" customWidth="1" style="2308"/>
    <col min="368" max="368" width="8.85546875" customWidth="1" style="2308"/>
    <col min="369" max="369" width="8.85546875" customWidth="1" style="2308"/>
    <col min="370" max="370" width="8.85546875" customWidth="1" style="2308"/>
    <col min="371" max="371" width="8.85546875" customWidth="1" style="2308"/>
    <col min="372" max="372" width="8.85546875" customWidth="1" style="2308"/>
    <col min="373" max="373" width="8.85546875" customWidth="1" style="2308"/>
    <col min="374" max="374" width="8.85546875" customWidth="1" style="2308"/>
    <col min="375" max="375" width="8.85546875" customWidth="1" style="2308"/>
    <col min="376" max="376" width="8.85546875" customWidth="1" style="2308"/>
    <col min="377" max="377" width="8.85546875" customWidth="1" style="2308"/>
    <col min="378" max="378" width="8.85546875" customWidth="1" style="2308"/>
    <col min="379" max="379" width="8.85546875" customWidth="1" style="2308"/>
    <col min="380" max="380" width="8.85546875" customWidth="1" style="2308"/>
    <col min="381" max="381" width="8.85546875" customWidth="1" style="2308"/>
    <col min="382" max="382" width="8.85546875" customWidth="1" style="2308"/>
    <col min="383" max="383" width="8.85546875" customWidth="1" style="2308"/>
    <col min="384" max="384" width="8.85546875" customWidth="1" style="2308"/>
    <col min="385" max="385" width="8.85546875" customWidth="1" style="2308"/>
    <col min="386" max="386" width="8.85546875" customWidth="1" style="2308"/>
    <col min="387" max="387" width="8.85546875" customWidth="1" style="2308"/>
    <col min="388" max="388" width="8.85546875" customWidth="1" style="2308"/>
    <col min="389" max="389" width="8.85546875" customWidth="1" style="2308"/>
    <col min="390" max="390" width="8.85546875" customWidth="1" style="2308"/>
    <col min="391" max="391" width="8.85546875" customWidth="1" style="2308"/>
    <col min="392" max="392" width="8.85546875" customWidth="1" style="2308"/>
    <col min="393" max="393" width="8.85546875" customWidth="1" style="2308"/>
    <col min="394" max="394" width="8.85546875" customWidth="1" style="2308"/>
    <col min="395" max="395" width="8.85546875" customWidth="1" style="2308"/>
    <col min="396" max="396" width="8.85546875" customWidth="1" style="2308"/>
    <col min="397" max="397" width="8.85546875" customWidth="1" style="2308"/>
    <col min="398" max="398" width="8.85546875" customWidth="1" style="2308"/>
    <col min="399" max="399" width="8.85546875" customWidth="1" style="2308"/>
    <col min="400" max="400" width="8.85546875" customWidth="1" style="2308"/>
    <col min="401" max="401" width="8.85546875" customWidth="1" style="2308"/>
    <col min="402" max="402" width="8.85546875" customWidth="1" style="2308"/>
    <col min="403" max="403" width="8.85546875" customWidth="1" style="2308"/>
    <col min="404" max="404" width="8.85546875" customWidth="1" style="2308"/>
    <col min="405" max="405" width="8.85546875" customWidth="1" style="2308"/>
    <col min="406" max="406" width="8.85546875" customWidth="1" style="2308"/>
    <col min="407" max="407" width="8.85546875" customWidth="1" style="2308"/>
    <col min="408" max="408" width="8.85546875" customWidth="1" style="2308"/>
    <col min="409" max="409" width="8.85546875" customWidth="1" style="2308"/>
    <col min="410" max="410" width="8.85546875" customWidth="1" style="2308"/>
    <col min="411" max="411" width="8.85546875" customWidth="1" style="2308"/>
    <col min="412" max="412" width="8.85546875" customWidth="1" style="2308"/>
    <col min="413" max="413" width="8.85546875" customWidth="1" style="2308"/>
    <col min="414" max="414" width="8.85546875" customWidth="1" style="2308"/>
    <col min="415" max="415" width="8.85546875" customWidth="1" style="2308"/>
    <col min="416" max="416" width="8.85546875" customWidth="1" style="2308"/>
    <col min="417" max="417" width="8.85546875" customWidth="1" style="2308"/>
    <col min="418" max="418" width="8.85546875" customWidth="1" style="2308"/>
    <col min="419" max="419" width="8.85546875" customWidth="1" style="2308"/>
    <col min="420" max="420" width="8.85546875" customWidth="1" style="2308"/>
    <col min="421" max="421" width="8.85546875" customWidth="1" style="2308"/>
    <col min="422" max="422" width="8.85546875" customWidth="1" style="2308"/>
    <col min="423" max="423" width="8.85546875" customWidth="1" style="2308"/>
    <col min="424" max="424" width="8.85546875" customWidth="1" style="2308"/>
    <col min="425" max="425" width="8.85546875" customWidth="1" style="2308"/>
    <col min="426" max="426" width="8.85546875" customWidth="1" style="2308"/>
    <col min="427" max="427" width="8.85546875" customWidth="1" style="2308"/>
    <col min="428" max="428" width="8.85546875" customWidth="1" style="2308"/>
    <col min="429" max="429" width="8.85546875" customWidth="1" style="2308"/>
    <col min="430" max="430" width="8.85546875" customWidth="1" style="2308"/>
    <col min="431" max="431" width="8.85546875" customWidth="1" style="2308"/>
    <col min="432" max="432" width="8.85546875" customWidth="1" style="2308"/>
    <col min="433" max="433" width="8.85546875" customWidth="1" style="2308"/>
    <col min="434" max="434" width="8.85546875" customWidth="1" style="2308"/>
    <col min="435" max="435" width="8.85546875" customWidth="1" style="2308"/>
    <col min="436" max="436" width="8.85546875" customWidth="1" style="2308"/>
    <col min="437" max="437" width="8.85546875" customWidth="1" style="2308"/>
    <col min="438" max="438" width="8.85546875" customWidth="1" style="2308"/>
    <col min="439" max="439" width="8.85546875" customWidth="1" style="2308"/>
    <col min="440" max="440" width="8.85546875" customWidth="1" style="2308"/>
    <col min="441" max="441" width="8.85546875" customWidth="1" style="2308"/>
    <col min="442" max="442" width="8.85546875" customWidth="1" style="2308"/>
    <col min="443" max="443" width="8.85546875" customWidth="1" style="2308"/>
    <col min="444" max="444" width="8.85546875" customWidth="1" style="2308"/>
    <col min="445" max="445" width="8.85546875" customWidth="1" style="2308"/>
    <col min="446" max="446" width="8.85546875" customWidth="1" style="2308"/>
    <col min="447" max="447" width="8.85546875" customWidth="1" style="2308"/>
    <col min="448" max="448" width="8.85546875" customWidth="1" style="2308"/>
    <col min="449" max="449" width="8.85546875" customWidth="1" style="2308"/>
    <col min="450" max="450" width="8.85546875" customWidth="1" style="2308"/>
    <col min="451" max="451" width="8.85546875" customWidth="1" style="2308"/>
    <col min="452" max="452" width="8.85546875" customWidth="1" style="2308"/>
    <col min="453" max="453" width="8.85546875" customWidth="1" style="2308"/>
    <col min="454" max="454" width="8.85546875" customWidth="1" style="2308"/>
    <col min="455" max="455" width="8.85546875" customWidth="1" style="2308"/>
    <col min="456" max="456" width="8.85546875" customWidth="1" style="2308"/>
    <col min="457" max="457" width="8.85546875" customWidth="1" style="2308"/>
    <col min="458" max="458" width="8.85546875" customWidth="1" style="2308"/>
    <col min="459" max="459" width="8.85546875" customWidth="1" style="2308"/>
    <col min="460" max="460" width="8.85546875" customWidth="1" style="2308"/>
    <col min="461" max="461" width="8.85546875" customWidth="1" style="2308"/>
    <col min="462" max="462" width="8.85546875" customWidth="1" style="2308"/>
    <col min="463" max="463" width="8.85546875" customWidth="1" style="2308"/>
    <col min="464" max="464" width="8.85546875" customWidth="1" style="2308"/>
    <col min="465" max="465" width="8.85546875" customWidth="1" style="2308"/>
    <col min="466" max="466" width="8.85546875" customWidth="1" style="2308"/>
    <col min="467" max="467" width="8.85546875" customWidth="1" style="2308"/>
    <col min="468" max="468" width="8.85546875" customWidth="1" style="2308"/>
    <col min="469" max="469" width="8.85546875" customWidth="1" style="2308"/>
    <col min="470" max="470" width="8.85546875" customWidth="1" style="2308"/>
    <col min="471" max="471" width="8.85546875" customWidth="1" style="2308"/>
    <col min="472" max="472" width="8.85546875" customWidth="1" style="2308"/>
    <col min="473" max="473" width="8.85546875" customWidth="1" style="2308"/>
    <col min="474" max="474" width="8.85546875" customWidth="1" style="2308"/>
    <col min="475" max="475" width="8.85546875" customWidth="1" style="2308"/>
    <col min="476" max="476" width="8.85546875" customWidth="1" style="2308"/>
    <col min="477" max="477" width="8.85546875" customWidth="1" style="2308"/>
    <col min="478" max="478" width="8.85546875" customWidth="1" style="2308"/>
    <col min="479" max="479" width="8.85546875" customWidth="1" style="2308"/>
    <col min="480" max="480" width="8.85546875" customWidth="1" style="2308"/>
    <col min="481" max="481" width="8.85546875" customWidth="1" style="2308"/>
    <col min="482" max="482" width="8.85546875" customWidth="1" style="2308"/>
    <col min="483" max="483" width="8.85546875" customWidth="1" style="2308"/>
    <col min="484" max="484" width="8.85546875" customWidth="1" style="2308"/>
    <col min="485" max="485" width="8.85546875" customWidth="1" style="2308"/>
    <col min="486" max="486" width="8.85546875" customWidth="1" style="2308"/>
    <col min="487" max="487" width="8.85546875" customWidth="1" style="2308"/>
    <col min="488" max="488" width="8.85546875" customWidth="1" style="2308"/>
    <col min="489" max="489" width="8.85546875" customWidth="1" style="2308"/>
    <col min="490" max="490" width="8.85546875" customWidth="1" style="2308"/>
    <col min="491" max="491" width="8.85546875" customWidth="1" style="2308"/>
    <col min="492" max="492" width="8.85546875" customWidth="1" style="2308"/>
    <col min="493" max="493" width="8.85546875" customWidth="1" style="2308"/>
    <col min="494" max="494" width="8.85546875" customWidth="1" style="2308"/>
    <col min="495" max="495" width="8.85546875" customWidth="1" style="2308"/>
    <col min="496" max="496" width="8.85546875" customWidth="1" style="2308"/>
    <col min="497" max="497" width="8.85546875" customWidth="1" style="2308"/>
    <col min="498" max="498" width="8.85546875" customWidth="1" style="2308"/>
    <col min="499" max="499" width="8.85546875" customWidth="1" style="2308"/>
    <col min="500" max="500" width="8.85546875" customWidth="1" style="2308"/>
    <col min="501" max="501" width="8.85546875" customWidth="1" style="2308"/>
    <col min="502" max="502" width="8.85546875" customWidth="1" style="2308"/>
    <col min="503" max="503" width="8.85546875" customWidth="1" style="2308"/>
    <col min="504" max="504" width="8.85546875" customWidth="1" style="2308"/>
    <col min="505" max="505" width="8.85546875" customWidth="1" style="2308"/>
    <col min="506" max="506" width="8.85546875" customWidth="1" style="2308"/>
    <col min="507" max="507" width="8.85546875" customWidth="1" style="2308"/>
    <col min="508" max="508" width="8.85546875" customWidth="1" style="2308"/>
    <col min="509" max="509" width="8.85546875" customWidth="1" style="2308"/>
    <col min="510" max="510" width="8.85546875" customWidth="1" style="2308"/>
    <col min="511" max="511" width="8.85546875" customWidth="1" style="2308"/>
    <col min="512" max="512" width="8.85546875" customWidth="1" style="2308"/>
    <col min="513" max="513" width="8.85546875" customWidth="1" style="2308"/>
    <col min="514" max="514" width="8.85546875" customWidth="1" style="2308"/>
    <col min="515" max="515" width="8.85546875" customWidth="1" style="2308"/>
    <col min="516" max="516" width="8.85546875" customWidth="1" style="2308"/>
    <col min="517" max="517" width="8.85546875" customWidth="1" style="2308"/>
    <col min="518" max="518" width="8.85546875" customWidth="1" style="2308"/>
    <col min="519" max="519" width="8.85546875" customWidth="1" style="2308"/>
    <col min="520" max="520" width="8.85546875" customWidth="1" style="2308"/>
    <col min="521" max="521" width="8.85546875" customWidth="1" style="2308"/>
    <col min="522" max="522" width="8.85546875" customWidth="1" style="2308"/>
    <col min="523" max="523" width="8.85546875" customWidth="1" style="2308"/>
    <col min="524" max="524" width="8.85546875" customWidth="1" style="2308"/>
    <col min="525" max="525" width="8.85546875" customWidth="1" style="2308"/>
    <col min="526" max="526" width="8.85546875" customWidth="1" style="2308"/>
    <col min="527" max="527" width="8.85546875" customWidth="1" style="2308"/>
    <col min="528" max="528" width="8.85546875" customWidth="1" style="2308"/>
    <col min="529" max="529" width="8.85546875" customWidth="1" style="2308"/>
    <col min="530" max="530" width="8.85546875" customWidth="1" style="2308"/>
    <col min="531" max="531" width="8.85546875" customWidth="1" style="2308"/>
    <col min="532" max="532" width="8.85546875" customWidth="1" style="2308"/>
    <col min="533" max="533" width="8.85546875" customWidth="1" style="2308"/>
    <col min="534" max="534" width="8.85546875" customWidth="1" style="2308"/>
    <col min="535" max="535" width="8.85546875" customWidth="1" style="2308"/>
    <col min="536" max="536" width="8.85546875" customWidth="1" style="2308"/>
    <col min="537" max="537" width="8.85546875" customWidth="1" style="2308"/>
    <col min="538" max="538" width="8.85546875" customWidth="1" style="2308"/>
    <col min="539" max="539" width="8.85546875" customWidth="1" style="2308"/>
    <col min="540" max="540" width="8.85546875" customWidth="1" style="2308"/>
    <col min="541" max="541" width="8.85546875" customWidth="1" style="2308"/>
    <col min="542" max="542" width="8.85546875" customWidth="1" style="2308"/>
    <col min="543" max="543" width="8.85546875" customWidth="1" style="2308"/>
    <col min="544" max="544" width="8.85546875" customWidth="1" style="2308"/>
    <col min="545" max="545" width="8.85546875" customWidth="1" style="2308"/>
    <col min="546" max="546" width="8.85546875" customWidth="1" style="2308"/>
    <col min="547" max="547" width="8.85546875" customWidth="1" style="2308"/>
    <col min="548" max="548" width="8.85546875" customWidth="1" style="2308"/>
    <col min="549" max="549" width="8.85546875" customWidth="1" style="2308"/>
    <col min="550" max="550" width="8.85546875" customWidth="1" style="2308"/>
    <col min="551" max="551" width="8.85546875" customWidth="1" style="2308"/>
    <col min="552" max="552" width="8.85546875" customWidth="1" style="2308"/>
    <col min="553" max="553" width="8.85546875" customWidth="1" style="2308"/>
    <col min="554" max="554" width="8.85546875" customWidth="1" style="2308"/>
    <col min="555" max="555" width="8.85546875" customWidth="1" style="2308"/>
    <col min="556" max="556" width="8.85546875" customWidth="1" style="2308"/>
    <col min="557" max="557" width="8.85546875" customWidth="1" style="2308"/>
    <col min="558" max="558" width="8.85546875" customWidth="1" style="2308"/>
    <col min="559" max="559" width="8.85546875" customWidth="1" style="2308"/>
    <col min="560" max="560" width="8.85546875" customWidth="1" style="2308"/>
    <col min="561" max="561" width="8.85546875" customWidth="1" style="2308"/>
    <col min="562" max="562" width="8.85546875" customWidth="1" style="2308"/>
    <col min="563" max="563" width="8.85546875" customWidth="1" style="2308"/>
    <col min="564" max="564" width="8.85546875" customWidth="1" style="2308"/>
    <col min="565" max="565" width="8.85546875" customWidth="1" style="2308"/>
    <col min="566" max="566" width="8.85546875" customWidth="1" style="2308"/>
    <col min="567" max="567" width="8.85546875" customWidth="1" style="2308"/>
    <col min="568" max="568" width="8.85546875" customWidth="1" style="2308"/>
    <col min="569" max="569" width="8.85546875" customWidth="1" style="2308"/>
    <col min="570" max="570" width="8.85546875" customWidth="1" style="2308"/>
    <col min="571" max="571" width="8.85546875" customWidth="1" style="2308"/>
    <col min="572" max="572" width="8.85546875" customWidth="1" style="2308"/>
    <col min="573" max="573" width="8.85546875" customWidth="1" style="2308"/>
    <col min="574" max="574" width="8.85546875" customWidth="1" style="2308"/>
    <col min="575" max="575" width="8.85546875" customWidth="1" style="2308"/>
    <col min="576" max="576" width="8.85546875" customWidth="1" style="2308"/>
    <col min="577" max="577" width="8.85546875" customWidth="1" style="2308"/>
    <col min="578" max="578" width="8.85546875" customWidth="1" style="2308"/>
    <col min="579" max="579" width="8.85546875" customWidth="1" style="2308"/>
    <col min="580" max="580" width="8.85546875" customWidth="1" style="2308"/>
    <col min="581" max="581" width="8.85546875" customWidth="1" style="2308"/>
    <col min="582" max="582" width="8.85546875" customWidth="1" style="2308"/>
    <col min="583" max="583" width="8.85546875" customWidth="1" style="2308"/>
    <col min="584" max="584" width="8.85546875" customWidth="1" style="2308"/>
    <col min="585" max="585" width="8.85546875" customWidth="1" style="2308"/>
    <col min="586" max="586" width="8.85546875" customWidth="1" style="2308"/>
    <col min="587" max="587" width="8.85546875" customWidth="1" style="2308"/>
    <col min="588" max="588" width="8.85546875" customWidth="1" style="2308"/>
    <col min="589" max="589" width="8.85546875" customWidth="1" style="2308"/>
    <col min="590" max="590" width="8.85546875" customWidth="1" style="2308"/>
    <col min="591" max="591" width="8.85546875" customWidth="1" style="2308"/>
    <col min="592" max="592" width="8.85546875" customWidth="1" style="2308"/>
    <col min="593" max="593" width="8.85546875" customWidth="1" style="2308"/>
    <col min="594" max="594" width="8.85546875" customWidth="1" style="2308"/>
    <col min="595" max="595" width="8.85546875" customWidth="1" style="2308"/>
    <col min="596" max="596" width="8.85546875" customWidth="1" style="2308"/>
    <col min="597" max="597" width="8.85546875" customWidth="1" style="2308"/>
    <col min="598" max="598" width="8.85546875" customWidth="1" style="2308"/>
    <col min="599" max="599" width="8.85546875" customWidth="1" style="2308"/>
    <col min="600" max="600" width="8.85546875" customWidth="1" style="2308"/>
    <col min="601" max="601" width="8.85546875" customWidth="1" style="2308"/>
    <col min="602" max="602" width="8.85546875" customWidth="1" style="2308"/>
    <col min="603" max="603" width="8.85546875" customWidth="1" style="2308"/>
    <col min="604" max="604" width="8.85546875" customWidth="1" style="2308"/>
    <col min="605" max="605" width="8.85546875" customWidth="1" style="2308"/>
    <col min="606" max="606" width="8.85546875" customWidth="1" style="2308"/>
    <col min="607" max="607" width="8.85546875" customWidth="1" style="2308"/>
    <col min="608" max="608" width="8.85546875" customWidth="1" style="2308"/>
    <col min="609" max="609" width="8.85546875" customWidth="1" style="2308"/>
    <col min="610" max="610" width="8.85546875" customWidth="1" style="2308"/>
    <col min="611" max="611" width="8.85546875" customWidth="1" style="2308"/>
    <col min="612" max="612" width="8.85546875" customWidth="1" style="2308"/>
    <col min="613" max="613" width="8.85546875" customWidth="1" style="2308"/>
    <col min="614" max="614" width="8.85546875" customWidth="1" style="2308"/>
    <col min="615" max="615" width="8.85546875" customWidth="1" style="2308"/>
    <col min="616" max="616" width="8.85546875" customWidth="1" style="2308"/>
    <col min="617" max="617" width="8.85546875" customWidth="1" style="2308"/>
    <col min="618" max="618" width="8.85546875" customWidth="1" style="2308"/>
    <col min="619" max="619" width="8.85546875" customWidth="1" style="2308"/>
    <col min="620" max="620" width="8.85546875" customWidth="1" style="2308"/>
    <col min="621" max="621" width="8.85546875" customWidth="1" style="2308"/>
    <col min="622" max="622" width="8.85546875" customWidth="1" style="2308"/>
    <col min="623" max="623" width="8.85546875" customWidth="1" style="2308"/>
    <col min="624" max="624" width="8.85546875" customWidth="1" style="2308"/>
    <col min="625" max="625" width="8.85546875" customWidth="1" style="2308"/>
    <col min="626" max="626" width="8.85546875" customWidth="1" style="2308"/>
    <col min="627" max="627" width="8.85546875" customWidth="1" style="2308"/>
    <col min="628" max="628" width="8.85546875" customWidth="1" style="2308"/>
    <col min="629" max="629" width="8.85546875" customWidth="1" style="2308"/>
    <col min="630" max="630" width="8.85546875" customWidth="1" style="2308"/>
    <col min="631" max="631" width="8.85546875" customWidth="1" style="2308"/>
    <col min="632" max="632" width="8.85546875" customWidth="1" style="2308"/>
    <col min="633" max="633" width="8.85546875" customWidth="1" style="2308"/>
    <col min="634" max="634" width="8.85546875" customWidth="1" style="2308"/>
    <col min="635" max="635" width="8.85546875" customWidth="1" style="2308"/>
    <col min="636" max="636" width="8.85546875" customWidth="1" style="2308"/>
    <col min="637" max="637" width="8.85546875" customWidth="1" style="2308"/>
    <col min="638" max="638" width="8.85546875" customWidth="1" style="2308"/>
    <col min="639" max="639" width="8.85546875" customWidth="1" style="2308"/>
    <col min="640" max="640" width="8.85546875" customWidth="1" style="2308"/>
    <col min="641" max="641" width="8.85546875" customWidth="1" style="2308"/>
    <col min="642" max="642" width="8.85546875" customWidth="1" style="2308"/>
    <col min="643" max="643" width="8.85546875" customWidth="1" style="2308"/>
    <col min="644" max="644" width="8.85546875" customWidth="1" style="2308"/>
    <col min="645" max="645" width="8.85546875" customWidth="1" style="2308"/>
    <col min="646" max="646" width="8.85546875" customWidth="1" style="2308"/>
    <col min="647" max="647" width="8.85546875" customWidth="1" style="2308"/>
    <col min="648" max="648" width="8.85546875" customWidth="1" style="2308"/>
    <col min="649" max="649" width="8.85546875" customWidth="1" style="2308"/>
    <col min="650" max="650" width="8.85546875" customWidth="1" style="2308"/>
    <col min="651" max="651" width="8.85546875" customWidth="1" style="2308"/>
    <col min="652" max="652" width="8.85546875" customWidth="1" style="2308"/>
    <col min="653" max="653" width="8.85546875" customWidth="1" style="2308"/>
    <col min="654" max="654" width="8.85546875" customWidth="1" style="2308"/>
    <col min="655" max="655" width="8.85546875" customWidth="1" style="2308"/>
    <col min="656" max="656" width="8.85546875" customWidth="1" style="2308"/>
    <col min="657" max="657" width="8.85546875" customWidth="1" style="2308"/>
    <col min="658" max="658" width="8.85546875" customWidth="1" style="2308"/>
    <col min="659" max="659" width="8.85546875" customWidth="1" style="2308"/>
    <col min="660" max="660" width="8.85546875" customWidth="1" style="2308"/>
    <col min="661" max="661" width="8.85546875" customWidth="1" style="2308"/>
    <col min="662" max="662" width="8.85546875" customWidth="1" style="2308"/>
    <col min="663" max="663" width="8.85546875" customWidth="1" style="2308"/>
    <col min="664" max="664" width="8.85546875" customWidth="1" style="2308"/>
    <col min="665" max="665" width="8.85546875" customWidth="1" style="2308"/>
    <col min="666" max="666" width="8.85546875" customWidth="1" style="2308"/>
    <col min="667" max="667" width="8.85546875" customWidth="1" style="2308"/>
    <col min="668" max="668" width="8.85546875" customWidth="1" style="2308"/>
    <col min="669" max="669" width="8.85546875" customWidth="1" style="2308"/>
    <col min="670" max="670" width="8.85546875" customWidth="1" style="2308"/>
    <col min="671" max="671" width="8.85546875" customWidth="1" style="2308"/>
    <col min="672" max="672" width="8.85546875" customWidth="1" style="2308"/>
    <col min="673" max="673" width="8.85546875" customWidth="1" style="2308"/>
    <col min="674" max="674" width="8.85546875" customWidth="1" style="2308"/>
    <col min="675" max="675" width="8.85546875" customWidth="1" style="2308"/>
    <col min="676" max="676" width="8.85546875" customWidth="1" style="2308"/>
    <col min="677" max="677" width="8.85546875" customWidth="1" style="2308"/>
    <col min="678" max="678" width="8.85546875" customWidth="1" style="2308"/>
    <col min="679" max="679" width="8.85546875" customWidth="1" style="2308"/>
    <col min="680" max="680" width="8.85546875" customWidth="1" style="2308"/>
    <col min="681" max="681" width="8.85546875" customWidth="1" style="2308"/>
    <col min="682" max="682" width="8.85546875" customWidth="1" style="2308"/>
    <col min="683" max="683" width="8.85546875" customWidth="1" style="2308"/>
    <col min="684" max="684" width="8.85546875" customWidth="1" style="2308"/>
    <col min="685" max="685" width="8.85546875" customWidth="1" style="2308"/>
    <col min="686" max="686" width="8.85546875" customWidth="1" style="2308"/>
    <col min="687" max="687" width="8.85546875" customWidth="1" style="2308"/>
    <col min="688" max="688" width="8.85546875" customWidth="1" style="2308"/>
    <col min="689" max="689" width="8.85546875" customWidth="1" style="2308"/>
    <col min="690" max="690" width="8.85546875" customWidth="1" style="2308"/>
    <col min="691" max="691" width="8.85546875" customWidth="1" style="2308"/>
    <col min="692" max="692" width="8.85546875" customWidth="1" style="2308"/>
    <col min="693" max="693" width="8.85546875" customWidth="1" style="2308"/>
    <col min="694" max="694" width="8.85546875" customWidth="1" style="2308"/>
    <col min="695" max="695" width="8.85546875" customWidth="1" style="2308"/>
    <col min="696" max="696" width="8.85546875" customWidth="1" style="2308"/>
    <col min="697" max="697" width="8.85546875" customWidth="1" style="2308"/>
    <col min="698" max="698" width="8.85546875" customWidth="1" style="2308"/>
    <col min="699" max="699" width="8.85546875" customWidth="1" style="2308"/>
    <col min="700" max="700" width="8.85546875" customWidth="1" style="2308"/>
    <col min="701" max="701" width="8.85546875" customWidth="1" style="2308"/>
    <col min="702" max="702" width="8.85546875" customWidth="1" style="2308"/>
    <col min="703" max="703" width="8.85546875" customWidth="1" style="2308"/>
    <col min="704" max="704" width="8.85546875" customWidth="1" style="2308"/>
    <col min="705" max="705" width="8.85546875" customWidth="1" style="2308"/>
    <col min="706" max="706" width="8.85546875" customWidth="1" style="2308"/>
    <col min="707" max="707" width="8.85546875" customWidth="1" style="2308"/>
    <col min="708" max="708" width="8.85546875" customWidth="1" style="2308"/>
    <col min="709" max="709" width="8.85546875" customWidth="1" style="2308"/>
    <col min="710" max="710" width="8.85546875" customWidth="1" style="2308"/>
    <col min="711" max="711" width="8.85546875" customWidth="1" style="2308"/>
    <col min="712" max="712" width="8.85546875" customWidth="1" style="2308"/>
    <col min="713" max="713" width="8.85546875" customWidth="1" style="2308"/>
    <col min="714" max="714" width="8.85546875" customWidth="1" style="2308"/>
    <col min="715" max="715" width="8.85546875" customWidth="1" style="2308"/>
    <col min="716" max="716" width="8.85546875" customWidth="1" style="2308"/>
    <col min="717" max="717" width="8.85546875" customWidth="1" style="2308"/>
    <col min="718" max="718" width="8.85546875" customWidth="1" style="2308"/>
    <col min="719" max="719" width="8.85546875" customWidth="1" style="2308"/>
    <col min="720" max="720" width="8.85546875" customWidth="1" style="2308"/>
    <col min="721" max="721" width="8.85546875" customWidth="1" style="2308"/>
    <col min="722" max="722" width="8.85546875" customWidth="1" style="2308"/>
    <col min="723" max="723" width="8.85546875" customWidth="1" style="2308"/>
    <col min="724" max="724" width="8.85546875" customWidth="1" style="2308"/>
    <col min="725" max="725" width="8.85546875" customWidth="1" style="2308"/>
    <col min="726" max="726" width="8.85546875" customWidth="1" style="2308"/>
    <col min="727" max="727" width="8.85546875" customWidth="1" style="2308"/>
    <col min="728" max="728" width="8.85546875" customWidth="1" style="2308"/>
    <col min="729" max="729" width="8.85546875" customWidth="1" style="2308"/>
    <col min="730" max="730" width="8.85546875" customWidth="1" style="2308"/>
    <col min="731" max="731" width="8.85546875" customWidth="1" style="2308"/>
    <col min="732" max="732" width="8.85546875" customWidth="1" style="2308"/>
    <col min="733" max="733" width="8.85546875" customWidth="1" style="2308"/>
    <col min="734" max="734" width="8.85546875" customWidth="1" style="2308"/>
    <col min="735" max="735" width="8.85546875" customWidth="1" style="2308"/>
    <col min="736" max="736" width="8.85546875" customWidth="1" style="2308"/>
    <col min="737" max="737" width="8.85546875" customWidth="1" style="2308"/>
    <col min="738" max="738" width="8.85546875" customWidth="1" style="2308"/>
    <col min="739" max="739" width="8.85546875" customWidth="1" style="2308"/>
    <col min="740" max="740" width="8.85546875" customWidth="1" style="2308"/>
    <col min="741" max="741" width="8.85546875" customWidth="1" style="2308"/>
    <col min="742" max="742" width="8.85546875" customWidth="1" style="2308"/>
    <col min="743" max="743" width="8.85546875" customWidth="1" style="2308"/>
    <col min="744" max="744" width="8.85546875" customWidth="1" style="2308"/>
    <col min="745" max="745" width="8.85546875" customWidth="1" style="2308"/>
    <col min="746" max="746" width="8.85546875" customWidth="1" style="2308"/>
    <col min="747" max="747" width="8.85546875" customWidth="1" style="2308"/>
    <col min="748" max="748" width="8.85546875" customWidth="1" style="2308"/>
    <col min="749" max="749" width="8.85546875" customWidth="1" style="2308"/>
    <col min="750" max="750" width="8.85546875" customWidth="1" style="2308"/>
    <col min="751" max="751" width="8.85546875" customWidth="1" style="2308"/>
    <col min="752" max="752" width="8.85546875" customWidth="1" style="2308"/>
    <col min="753" max="753" width="8.85546875" customWidth="1" style="2308"/>
    <col min="754" max="754" width="8.85546875" customWidth="1" style="2308"/>
    <col min="755" max="755" width="8.85546875" customWidth="1" style="2308"/>
    <col min="756" max="756" width="8.85546875" customWidth="1" style="2308"/>
    <col min="757" max="757" width="8.85546875" customWidth="1" style="2308"/>
    <col min="758" max="758" width="8.85546875" customWidth="1" style="2308"/>
    <col min="759" max="759" width="8.85546875" customWidth="1" style="2308"/>
    <col min="760" max="760" width="8.85546875" customWidth="1" style="2308"/>
    <col min="761" max="761" width="8.85546875" customWidth="1" style="2308"/>
    <col min="762" max="762" width="8.85546875" customWidth="1" style="2308"/>
    <col min="763" max="763" width="8.85546875" customWidth="1" style="2308"/>
    <col min="764" max="764" width="8.85546875" customWidth="1" style="2308"/>
    <col min="765" max="765" width="8.85546875" customWidth="1" style="2308"/>
    <col min="766" max="766" width="8.85546875" customWidth="1" style="2308"/>
    <col min="767" max="767" width="8.85546875" customWidth="1" style="2308"/>
    <col min="768" max="768" width="8.85546875" customWidth="1" style="2308"/>
    <col min="769" max="769" width="8.85546875" customWidth="1" style="2308"/>
    <col min="770" max="770" width="8.85546875" customWidth="1" style="2308"/>
    <col min="771" max="771" width="8.85546875" customWidth="1" style="2308"/>
    <col min="772" max="772" width="8.85546875" customWidth="1" style="2308"/>
    <col min="773" max="773" width="8.85546875" customWidth="1" style="2308"/>
    <col min="774" max="774" width="8.85546875" customWidth="1" style="2308"/>
    <col min="775" max="775" width="8.85546875" customWidth="1" style="2308"/>
    <col min="776" max="776" width="8.85546875" customWidth="1" style="2308"/>
    <col min="777" max="777" width="8.85546875" customWidth="1" style="2308"/>
    <col min="778" max="778" width="8.85546875" customWidth="1" style="2308"/>
    <col min="779" max="779" width="8.85546875" customWidth="1" style="2308"/>
    <col min="780" max="780" width="8.85546875" customWidth="1" style="2308"/>
    <col min="781" max="781" width="8.85546875" customWidth="1" style="2308"/>
    <col min="782" max="782" width="8.85546875" customWidth="1" style="2308"/>
    <col min="783" max="783" width="8.85546875" customWidth="1" style="2308"/>
    <col min="784" max="784" width="8.85546875" customWidth="1" style="2308"/>
    <col min="785" max="785" width="8.85546875" customWidth="1" style="2308"/>
    <col min="786" max="786" width="8.85546875" customWidth="1" style="2308"/>
    <col min="787" max="787" width="8.85546875" customWidth="1" style="2308"/>
    <col min="788" max="788" width="8.85546875" customWidth="1" style="2308"/>
    <col min="789" max="789" width="8.85546875" customWidth="1" style="2308"/>
    <col min="790" max="790" width="8.85546875" customWidth="1" style="2308"/>
    <col min="791" max="791" width="8.85546875" customWidth="1" style="2308"/>
    <col min="792" max="792" width="8.85546875" customWidth="1" style="2308"/>
    <col min="793" max="793" width="8.85546875" customWidth="1" style="2308"/>
    <col min="794" max="794" width="8.85546875" customWidth="1" style="2308"/>
    <col min="795" max="795" width="8.85546875" customWidth="1" style="2308"/>
    <col min="796" max="796" width="8.85546875" customWidth="1" style="2308"/>
    <col min="797" max="797" width="8.85546875" customWidth="1" style="2308"/>
    <col min="798" max="798" width="8.85546875" customWidth="1" style="2308"/>
    <col min="799" max="799" width="8.85546875" customWidth="1" style="2308"/>
    <col min="800" max="800" width="8.85546875" customWidth="1" style="2308"/>
    <col min="801" max="801" width="8.85546875" customWidth="1" style="2308"/>
    <col min="802" max="802" width="8.85546875" customWidth="1" style="2308"/>
    <col min="803" max="803" width="8.85546875" customWidth="1" style="2308"/>
    <col min="804" max="804" width="8.85546875" customWidth="1" style="2308"/>
    <col min="805" max="805" width="8.85546875" customWidth="1" style="2308"/>
    <col min="806" max="806" width="8.85546875" customWidth="1" style="2308"/>
    <col min="807" max="807" width="8.85546875" customWidth="1" style="2308"/>
    <col min="808" max="808" width="8.85546875" customWidth="1" style="2308"/>
    <col min="809" max="809" width="8.85546875" customWidth="1" style="2308"/>
    <col min="810" max="810" width="8.85546875" customWidth="1" style="2308"/>
    <col min="811" max="811" width="8.85546875" customWidth="1" style="2308"/>
    <col min="812" max="812" width="8.85546875" customWidth="1" style="2308"/>
    <col min="813" max="813" width="8.85546875" customWidth="1" style="2308"/>
    <col min="814" max="814" width="8.85546875" customWidth="1" style="2308"/>
    <col min="815" max="815" width="8.85546875" customWidth="1" style="2308"/>
    <col min="816" max="816" width="8.85546875" customWidth="1" style="2308"/>
    <col min="817" max="817" width="8.85546875" customWidth="1" style="2308"/>
    <col min="818" max="818" width="8.85546875" customWidth="1" style="2308"/>
    <col min="819" max="819" width="8.85546875" customWidth="1" style="2308"/>
    <col min="820" max="820" width="8.85546875" customWidth="1" style="2308"/>
    <col min="821" max="821" width="8.85546875" customWidth="1" style="2308"/>
    <col min="822" max="822" width="8.85546875" customWidth="1" style="2308"/>
    <col min="823" max="823" width="8.85546875" customWidth="1" style="2308"/>
    <col min="824" max="824" width="8.85546875" customWidth="1" style="2308"/>
    <col min="825" max="825" width="8.85546875" customWidth="1" style="2308"/>
    <col min="826" max="826" width="8.85546875" customWidth="1" style="2308"/>
    <col min="827" max="827" width="8.85546875" customWidth="1" style="2308"/>
    <col min="828" max="828" width="8.85546875" customWidth="1" style="2308"/>
    <col min="829" max="829" width="8.85546875" customWidth="1" style="2308"/>
    <col min="830" max="830" width="8.85546875" customWidth="1" style="2308"/>
    <col min="831" max="831" width="8.85546875" customWidth="1" style="2308"/>
    <col min="832" max="832" width="8.85546875" customWidth="1" style="2308"/>
    <col min="833" max="833" width="8.85546875" customWidth="1" style="2308"/>
    <col min="834" max="834" width="8.85546875" customWidth="1" style="2308"/>
    <col min="835" max="835" width="8.85546875" customWidth="1" style="2308"/>
    <col min="836" max="836" width="8.85546875" customWidth="1" style="2308"/>
    <col min="837" max="837" width="8.85546875" customWidth="1" style="2308"/>
    <col min="838" max="838" width="8.85546875" customWidth="1" style="2308"/>
    <col min="839" max="839" width="8.85546875" customWidth="1" style="2308"/>
    <col min="840" max="840" width="8.85546875" customWidth="1" style="2308"/>
    <col min="841" max="841" width="8.85546875" customWidth="1" style="2308"/>
    <col min="842" max="842" width="8.85546875" customWidth="1" style="2308"/>
    <col min="843" max="843" width="8.85546875" customWidth="1" style="2308"/>
    <col min="844" max="844" width="8.85546875" customWidth="1" style="2308"/>
    <col min="845" max="845" width="8.85546875" customWidth="1" style="2308"/>
    <col min="846" max="846" width="8.85546875" customWidth="1" style="2308"/>
    <col min="847" max="847" width="8.85546875" customWidth="1" style="2308"/>
    <col min="848" max="848" width="8.85546875" customWidth="1" style="2308"/>
    <col min="849" max="849" width="8.85546875" customWidth="1" style="2308"/>
    <col min="850" max="850" width="8.85546875" customWidth="1" style="2308"/>
    <col min="851" max="851" width="8.85546875" customWidth="1" style="2308"/>
    <col min="852" max="852" width="8.85546875" customWidth="1" style="2308"/>
    <col min="853" max="853" width="8.85546875" customWidth="1" style="2308"/>
    <col min="854" max="854" width="8.85546875" customWidth="1" style="2308"/>
    <col min="855" max="855" width="8.85546875" customWidth="1" style="2308"/>
    <col min="856" max="856" width="8.85546875" customWidth="1" style="2308"/>
    <col min="857" max="857" width="8.85546875" customWidth="1" style="2308"/>
    <col min="858" max="858" width="8.85546875" customWidth="1" style="2308"/>
    <col min="859" max="859" width="8.85546875" customWidth="1" style="2308"/>
    <col min="860" max="860" width="8.85546875" customWidth="1" style="2308"/>
    <col min="861" max="861" width="8.85546875" customWidth="1" style="2308"/>
    <col min="862" max="862" width="8.85546875" customWidth="1" style="2308"/>
    <col min="863" max="863" width="8.85546875" customWidth="1" style="2308"/>
    <col min="864" max="864" width="8.85546875" customWidth="1" style="2308"/>
    <col min="865" max="865" width="8.85546875" customWidth="1" style="2308"/>
    <col min="866" max="866" width="8.85546875" customWidth="1" style="2308"/>
    <col min="867" max="867" width="8.85546875" customWidth="1" style="2308"/>
    <col min="868" max="868" width="8.85546875" customWidth="1" style="2308"/>
    <col min="869" max="869" width="8.85546875" customWidth="1" style="2308"/>
    <col min="870" max="870" width="8.85546875" customWidth="1" style="2308"/>
    <col min="871" max="871" width="8.85546875" customWidth="1" style="2308"/>
    <col min="872" max="872" width="8.85546875" customWidth="1" style="2308"/>
    <col min="873" max="873" width="8.85546875" customWidth="1" style="2308"/>
    <col min="874" max="874" width="8.85546875" customWidth="1" style="2308"/>
    <col min="875" max="875" width="8.85546875" customWidth="1" style="2308"/>
    <col min="876" max="876" width="8.85546875" customWidth="1" style="2308"/>
    <col min="877" max="877" width="8.85546875" customWidth="1" style="2308"/>
    <col min="878" max="878" width="8.85546875" customWidth="1" style="2308"/>
    <col min="879" max="879" width="8.85546875" customWidth="1" style="2308"/>
    <col min="880" max="880" width="8.85546875" customWidth="1" style="2308"/>
    <col min="881" max="881" width="8.85546875" customWidth="1" style="2308"/>
    <col min="882" max="882" width="8.85546875" customWidth="1" style="2308"/>
    <col min="883" max="883" width="8.85546875" customWidth="1" style="2308"/>
    <col min="884" max="884" width="8.85546875" customWidth="1" style="2308"/>
    <col min="885" max="885" width="8.85546875" customWidth="1" style="2308"/>
    <col min="886" max="886" width="8.85546875" customWidth="1" style="2308"/>
    <col min="887" max="887" width="8.85546875" customWidth="1" style="2308"/>
    <col min="888" max="888" width="8.85546875" customWidth="1" style="2308"/>
    <col min="889" max="889" width="8.85546875" customWidth="1" style="2308"/>
    <col min="890" max="890" width="8.85546875" customWidth="1" style="2308"/>
    <col min="891" max="891" width="8.85546875" customWidth="1" style="2308"/>
    <col min="892" max="892" width="8.85546875" customWidth="1" style="2308"/>
    <col min="893" max="893" width="8.85546875" customWidth="1" style="2308"/>
    <col min="894" max="894" width="8.85546875" customWidth="1" style="2308"/>
    <col min="895" max="895" width="8.85546875" customWidth="1" style="2308"/>
    <col min="896" max="896" width="8.85546875" customWidth="1" style="2308"/>
    <col min="897" max="897" width="8.85546875" customWidth="1" style="2308"/>
    <col min="898" max="898" width="8.85546875" customWidth="1" style="2308"/>
    <col min="899" max="899" width="8.85546875" customWidth="1" style="2308"/>
    <col min="900" max="900" width="8.85546875" customWidth="1" style="2308"/>
    <col min="901" max="901" width="8.85546875" customWidth="1" style="2308"/>
    <col min="902" max="902" width="8.85546875" customWidth="1" style="2308"/>
    <col min="903" max="903" width="8.85546875" customWidth="1" style="2308"/>
    <col min="904" max="904" width="8.85546875" customWidth="1" style="2308"/>
    <col min="905" max="905" width="8.85546875" customWidth="1" style="2308"/>
    <col min="906" max="906" width="8.85546875" customWidth="1" style="2308"/>
    <col min="907" max="907" width="8.85546875" customWidth="1" style="2308"/>
    <col min="908" max="908" width="8.85546875" customWidth="1" style="2308"/>
    <col min="909" max="909" width="8.85546875" customWidth="1" style="2308"/>
    <col min="910" max="910" width="8.85546875" customWidth="1" style="2308"/>
    <col min="911" max="911" width="8.85546875" customWidth="1" style="2308"/>
    <col min="912" max="912" width="8.85546875" customWidth="1" style="2308"/>
    <col min="913" max="913" width="8.85546875" customWidth="1" style="2308"/>
    <col min="914" max="914" width="8.85546875" customWidth="1" style="2308"/>
    <col min="915" max="915" width="8.85546875" customWidth="1" style="2308"/>
    <col min="916" max="916" width="8.85546875" customWidth="1" style="2308"/>
    <col min="917" max="917" width="8.85546875" customWidth="1" style="2308"/>
    <col min="918" max="918" width="8.85546875" customWidth="1" style="2308"/>
    <col min="919" max="919" width="8.85546875" customWidth="1" style="2308"/>
    <col min="920" max="920" width="8.85546875" customWidth="1" style="2308"/>
    <col min="921" max="921" width="8.85546875" customWidth="1" style="2308"/>
    <col min="922" max="922" width="8.85546875" customWidth="1" style="2308"/>
    <col min="923" max="923" width="8.85546875" customWidth="1" style="2308"/>
    <col min="924" max="924" width="8.85546875" customWidth="1" style="2308"/>
    <col min="925" max="925" width="8.85546875" customWidth="1" style="2308"/>
    <col min="926" max="926" width="8.85546875" customWidth="1" style="2308"/>
    <col min="927" max="927" width="8.85546875" customWidth="1" style="2308"/>
    <col min="928" max="928" width="8.85546875" customWidth="1" style="2308"/>
    <col min="929" max="929" width="8.85546875" customWidth="1" style="2308"/>
    <col min="930" max="930" width="8.85546875" customWidth="1" style="2308"/>
    <col min="931" max="931" width="8.85546875" customWidth="1" style="2308"/>
    <col min="932" max="932" width="8.85546875" customWidth="1" style="2308"/>
    <col min="933" max="933" width="8.85546875" customWidth="1" style="2308"/>
    <col min="934" max="934" width="8.85546875" customWidth="1" style="2308"/>
    <col min="935" max="935" width="8.85546875" customWidth="1" style="2308"/>
    <col min="936" max="936" width="8.85546875" customWidth="1" style="2308"/>
    <col min="937" max="937" width="8.85546875" customWidth="1" style="2308"/>
    <col min="938" max="938" width="8.85546875" customWidth="1" style="2308"/>
    <col min="939" max="939" width="8.85546875" customWidth="1" style="2308"/>
    <col min="940" max="940" width="8.85546875" customWidth="1" style="2308"/>
    <col min="941" max="941" width="8.85546875" customWidth="1" style="2308"/>
    <col min="942" max="942" width="8.85546875" customWidth="1" style="2308"/>
    <col min="943" max="943" width="8.85546875" customWidth="1" style="2308"/>
    <col min="944" max="944" width="8.85546875" customWidth="1" style="2308"/>
    <col min="945" max="945" width="8.85546875" customWidth="1" style="2308"/>
    <col min="946" max="946" width="8.85546875" customWidth="1" style="2308"/>
    <col min="947" max="947" width="8.85546875" customWidth="1" style="2308"/>
    <col min="948" max="948" width="8.85546875" customWidth="1" style="2308"/>
    <col min="949" max="949" width="8.85546875" customWidth="1" style="2308"/>
    <col min="950" max="950" width="8.85546875" customWidth="1" style="2308"/>
    <col min="951" max="951" width="8.85546875" customWidth="1" style="2308"/>
    <col min="952" max="952" width="8.85546875" customWidth="1" style="2308"/>
    <col min="953" max="953" width="8.85546875" customWidth="1" style="2308"/>
    <col min="954" max="954" width="8.85546875" customWidth="1" style="2308"/>
    <col min="955" max="955" width="8.85546875" customWidth="1" style="2308"/>
    <col min="956" max="956" width="8.85546875" customWidth="1" style="2308"/>
    <col min="957" max="957" width="8.85546875" customWidth="1" style="2308"/>
    <col min="958" max="958" width="8.85546875" customWidth="1" style="2308"/>
    <col min="959" max="959" width="8.85546875" customWidth="1" style="2308"/>
    <col min="960" max="960" width="8.85546875" customWidth="1" style="2308"/>
    <col min="961" max="961" width="8.85546875" customWidth="1" style="2308"/>
    <col min="962" max="962" width="8.85546875" customWidth="1" style="2308"/>
    <col min="963" max="963" width="8.85546875" customWidth="1" style="2308"/>
    <col min="964" max="964" width="8.85546875" customWidth="1" style="2308"/>
    <col min="965" max="965" width="8.85546875" customWidth="1" style="2308"/>
    <col min="966" max="966" width="8.85546875" customWidth="1" style="2308"/>
    <col min="967" max="967" width="8.85546875" customWidth="1" style="2308"/>
    <col min="968" max="968" width="8.85546875" customWidth="1" style="2308"/>
    <col min="969" max="969" width="8.85546875" customWidth="1" style="2308"/>
    <col min="970" max="970" width="8.85546875" customWidth="1" style="2308"/>
    <col min="971" max="971" width="8.85546875" customWidth="1" style="2308"/>
    <col min="972" max="972" width="8.85546875" customWidth="1" style="2308"/>
    <col min="973" max="973" width="8.85546875" customWidth="1" style="2308"/>
    <col min="974" max="974" width="8.85546875" customWidth="1" style="2308"/>
    <col min="975" max="975" width="8.85546875" customWidth="1" style="2308"/>
    <col min="976" max="976" width="8.85546875" customWidth="1" style="2308"/>
    <col min="977" max="977" width="8.85546875" customWidth="1" style="2308"/>
    <col min="978" max="978" width="8.85546875" customWidth="1" style="2308"/>
    <col min="979" max="979" width="8.85546875" customWidth="1" style="2308"/>
    <col min="980" max="980" width="8.85546875" customWidth="1" style="2308"/>
    <col min="981" max="981" width="8.85546875" customWidth="1" style="2308"/>
    <col min="982" max="982" width="8.85546875" customWidth="1" style="2308"/>
    <col min="983" max="983" width="8.85546875" customWidth="1" style="2308"/>
    <col min="984" max="984" width="8.85546875" customWidth="1" style="2308"/>
    <col min="985" max="985" width="8.85546875" customWidth="1" style="2308"/>
    <col min="986" max="986" width="8.85546875" customWidth="1" style="2308"/>
    <col min="987" max="987" width="8.85546875" customWidth="1" style="2308"/>
    <col min="988" max="988" width="8.85546875" customWidth="1" style="2308"/>
    <col min="989" max="989" width="8.85546875" customWidth="1" style="2308"/>
    <col min="990" max="990" width="8.85546875" customWidth="1" style="2308"/>
    <col min="991" max="991" width="8.85546875" customWidth="1" style="2308"/>
    <col min="992" max="992" width="8.85546875" customWidth="1" style="2308"/>
    <col min="993" max="993" width="8.85546875" customWidth="1" style="2308"/>
    <col min="994" max="994" width="8.85546875" customWidth="1" style="2308"/>
    <col min="995" max="995" width="8.85546875" customWidth="1" style="2308"/>
    <col min="996" max="996" width="8.85546875" customWidth="1" style="2308"/>
    <col min="997" max="997" width="8.85546875" customWidth="1" style="2308"/>
    <col min="998" max="998" width="8.85546875" customWidth="1" style="2308"/>
    <col min="999" max="999" width="8.85546875" customWidth="1" style="2308"/>
    <col min="1000" max="1000" width="8.85546875" customWidth="1" style="2308"/>
    <col min="1001" max="1001" width="8.85546875" customWidth="1" style="2308"/>
    <col min="1002" max="1002" width="8.85546875" customWidth="1" style="2308"/>
    <col min="1003" max="1003" width="8.85546875" customWidth="1" style="2308"/>
    <col min="1004" max="1004" width="8.85546875" customWidth="1" style="2308"/>
    <col min="1005" max="1005" width="8.85546875" customWidth="1" style="2308"/>
    <col min="1006" max="1006" width="8.85546875" customWidth="1" style="2308"/>
    <col min="1007" max="1007" width="8.85546875" customWidth="1" style="2308"/>
    <col min="1008" max="1008" width="8.85546875" customWidth="1" style="2308"/>
    <col min="1009" max="1009" width="8.85546875" customWidth="1" style="2308"/>
    <col min="1010" max="1010" width="8.85546875" customWidth="1" style="2308"/>
    <col min="1011" max="1011" width="8.85546875" customWidth="1" style="2308"/>
    <col min="1012" max="1012" width="8.85546875" customWidth="1" style="2308"/>
    <col min="1013" max="1013" width="8.85546875" customWidth="1" style="2308"/>
    <col min="1014" max="1014" width="8.85546875" customWidth="1" style="2308"/>
    <col min="1015" max="1015" width="8.85546875" customWidth="1" style="2308"/>
    <col min="1016" max="1016" width="8.85546875" customWidth="1" style="2308"/>
    <col min="1017" max="1017" width="8.85546875" customWidth="1" style="2308"/>
    <col min="1018" max="1018" width="8.85546875" customWidth="1" style="2308"/>
    <col min="1019" max="1019" width="8.85546875" customWidth="1" style="2308"/>
    <col min="1020" max="1020" width="8.85546875" customWidth="1" style="2308"/>
    <col min="1021" max="1021" width="8.85546875" customWidth="1" style="2308"/>
    <col min="1022" max="1022" width="8.85546875" customWidth="1" style="2308"/>
    <col min="1023" max="1023" width="8.85546875" customWidth="1" style="2308"/>
    <col min="1024" max="1024" width="8.85546875" customWidth="1" style="2308"/>
  </cols>
  <sheetData>
    <row r="1" ht="18.95" customHeight="1" x14ac:dyDescent="0.3" s="3151" customFormat="1">
      <c r="B1" s="3148"/>
      <c r="C1" s="3148"/>
      <c r="G1" s="3149"/>
      <c r="H1" s="3149"/>
      <c r="J1" s="3150" t="s">
        <v>62</v>
      </c>
    </row>
    <row r="2" ht="18.95" customHeight="1" x14ac:dyDescent="0.2" s="224" customFormat="1">
      <c r="B2" s="916" t="s">
        <v>2553</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2554</v>
      </c>
      <c r="C9" s="3155" t="s">
        <v>2555</v>
      </c>
      <c r="D9" s="3155" t="s">
        <v>2556</v>
      </c>
      <c r="E9" s="3155" t="s">
        <v>2557</v>
      </c>
      <c r="F9" s="3155" t="s">
        <v>2558</v>
      </c>
      <c r="G9" s="3155" t="s">
        <v>2559</v>
      </c>
      <c r="H9" s="3155" t="s">
        <v>2560</v>
      </c>
      <c r="I9" s="3156" t="s">
        <v>2561</v>
      </c>
      <c r="J9" s="3156" t="s">
        <v>2562</v>
      </c>
    </row>
    <row r="10" x14ac:dyDescent="0.25">
      <c r="B10" s="348" t="s">
        <v>2563</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